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crcz-my.sharepoint.com/personal/jan_hrcka_mdcr_cz/Documents/Obrázky/Plocha/"/>
    </mc:Choice>
  </mc:AlternateContent>
  <xr:revisionPtr revIDLastSave="1265" documentId="8_{EDCD1385-10B2-4F0D-B7DA-C5A589AF51CC}" xr6:coauthVersionLast="47" xr6:coauthVersionMax="47" xr10:uidLastSave="{4324AA75-82C9-4727-B340-43FA1735D820}"/>
  <bookViews>
    <workbookView xWindow="-120" yWindow="-120" windowWidth="29040" windowHeight="17520" firstSheet="12" activeTab="14" xr2:uid="{3EF86F02-886C-4F13-BEE9-33BCB9F444F7}"/>
  </bookViews>
  <sheets>
    <sheet name="ADRIA, SunLiving" sheetId="55" r:id="rId1"/>
    <sheet name="ALLIED" sheetId="85" r:id="rId2"/>
    <sheet name="ALPINA" sheetId="39" r:id="rId3"/>
    <sheet name="ARCA" sheetId="14" r:id="rId4"/>
    <sheet name="ASTON MARTIN" sheetId="81" r:id="rId5"/>
    <sheet name="AUDI" sheetId="61" r:id="rId6"/>
    <sheet name="AUTOSTAR" sheetId="16" r:id="rId7"/>
    <sheet name="AUTOSTAR 1" sheetId="30" r:id="rId8"/>
    <sheet name="BAIC" sheetId="1" r:id="rId9"/>
    <sheet name="BAIC-GB" sheetId="2" r:id="rId10"/>
    <sheet name="BENIMAR" sheetId="4" r:id="rId11"/>
    <sheet name="BENIMAR TRIGANO" sheetId="15" r:id="rId12"/>
    <sheet name="BRAVIA" sheetId="75" r:id="rId13"/>
    <sheet name="BMW" sheetId="66" r:id="rId14"/>
    <sheet name="BYD" sheetId="24" r:id="rId15"/>
    <sheet name="CAPRON" sheetId="74" r:id="rId16"/>
    <sheet name="CAPRON, CARADO" sheetId="53" r:id="rId17"/>
    <sheet name="CARTHAGO" sheetId="21" r:id="rId18"/>
    <sheet name="CI" sheetId="13" r:id="rId19"/>
    <sheet name="CITROEN" sheetId="45" r:id="rId20"/>
    <sheet name="DR AUTOMOBILES" sheetId="68" r:id="rId21"/>
    <sheet name="DS" sheetId="44" r:id="rId22"/>
    <sheet name="EHG-NVP1" sheetId="84" r:id="rId23"/>
    <sheet name="ELNAGH" sheetId="18" r:id="rId24"/>
    <sheet name="EURA MOBIL" sheetId="73" r:id="rId25"/>
    <sheet name="ETRUSCO" sheetId="88" r:id="rId26"/>
    <sheet name="FCA" sheetId="42" r:id="rId27"/>
    <sheet name="FERRARI" sheetId="25" r:id="rId28"/>
    <sheet name="FORD" sheetId="33" r:id="rId29"/>
    <sheet name="GIOTTILINE" sheetId="9" r:id="rId30"/>
    <sheet name="Groupe PILOTE" sheetId="20" r:id="rId31"/>
    <sheet name="HONDA" sheetId="36" r:id="rId32"/>
    <sheet name="HYUNDAI" sheetId="52" r:id="rId33"/>
    <sheet name="CHALLENGER" sheetId="10" r:id="rId34"/>
    <sheet name="ISUZU" sheetId="22" r:id="rId35"/>
    <sheet name="IVECO" sheetId="28" r:id="rId36"/>
    <sheet name="JAECOO" sheetId="56" r:id="rId37"/>
    <sheet name="KIA" sheetId="31" r:id="rId38"/>
    <sheet name="KNAUS" sheetId="58" r:id="rId39"/>
    <sheet name="LAIKA" sheetId="29" r:id="rId40"/>
    <sheet name="Lamborghini" sheetId="91" r:id="rId41"/>
    <sheet name="LAND ROVER" sheetId="65" r:id="rId42"/>
    <sheet name="LEAPMOTOR" sheetId="77" r:id="rId43"/>
    <sheet name="LEXUS" sheetId="50" r:id="rId44"/>
    <sheet name="LMC" sheetId="60" r:id="rId45"/>
    <sheet name="LOTUS" sheetId="8" r:id="rId46"/>
    <sheet name="LUANO CAMP" sheetId="90" r:id="rId47"/>
    <sheet name="LYNK&amp;CO" sheetId="64" r:id="rId48"/>
    <sheet name="MAN" sheetId="79" r:id="rId49"/>
    <sheet name="MASERATI" sheetId="26" r:id="rId50"/>
    <sheet name="MAZDA" sheetId="41" r:id="rId51"/>
    <sheet name="McLOUIS" sheetId="17" r:id="rId52"/>
    <sheet name="MEGA-MOBIL" sheetId="3" r:id="rId53"/>
    <sheet name="MERCEDES" sheetId="35" r:id="rId54"/>
    <sheet name="MG" sheetId="19" r:id="rId55"/>
    <sheet name="MINI" sheetId="67" r:id="rId56"/>
    <sheet name="MITSUBISHI" sheetId="27" r:id="rId57"/>
    <sheet name="MOBILVETTA" sheetId="11" r:id="rId58"/>
    <sheet name="MORGAN" sheetId="80" r:id="rId59"/>
    <sheet name="NISSAN" sheetId="47" r:id="rId60"/>
    <sheet name="NOTIN" sheetId="6" r:id="rId61"/>
    <sheet name="OMODA" sheetId="57" r:id="rId62"/>
    <sheet name="OPEL" sheetId="46" r:id="rId63"/>
    <sheet name="PANAMA" sheetId="5" r:id="rId64"/>
    <sheet name="PEUGEOT" sheetId="43" r:id="rId65"/>
    <sheet name="PORSCHE" sheetId="37" r:id="rId66"/>
    <sheet name="RAPIDO" sheetId="82" r:id="rId67"/>
    <sheet name="RENAULT-DACIA-ALPINE" sheetId="48" r:id="rId68"/>
    <sheet name="RENAULT TRUCK" sheetId="87" r:id="rId69"/>
    <sheet name="ROLLER " sheetId="12" r:id="rId70"/>
    <sheet name="ROLLS-ROYCE" sheetId="89" r:id="rId71"/>
    <sheet name="SEAT" sheetId="69" r:id="rId72"/>
    <sheet name="SIRUS" sheetId="86" r:id="rId73"/>
    <sheet name="ŠKODA" sheetId="72" r:id="rId74"/>
    <sheet name="SSANGYONG" sheetId="38" r:id="rId75"/>
    <sheet name="SUBARU" sheetId="32" r:id="rId76"/>
    <sheet name="SUZUKI " sheetId="40" r:id="rId77"/>
    <sheet name="SWM" sheetId="78" r:id="rId78"/>
    <sheet name="TOYOTA" sheetId="49" r:id="rId79"/>
    <sheet name="TÓTH ÉS FIAI" sheetId="76" r:id="rId80"/>
    <sheet name="VOLKSWAGEN (M)" sheetId="70" r:id="rId81"/>
    <sheet name="VOLKSWAGEN (S,N)" sheetId="71" r:id="rId82"/>
    <sheet name="VOLVO" sheetId="34" r:id="rId83"/>
    <sheet name="WEINSBERG" sheetId="59" r:id="rId84"/>
    <sheet name="WINGAMM" sheetId="83" r:id="rId85"/>
  </sheets>
  <externalReferences>
    <externalReference r:id="rId86"/>
  </externalReferences>
  <definedNames>
    <definedName name="_xlnm._FilterDatabase" localSheetId="74" hidden="1">SSANGYONG!$A$3:$G$6203</definedName>
    <definedName name="_xlnm._FilterDatabase" localSheetId="76" hidden="1">'SUZUKI '!$A$3:$O$3</definedName>
    <definedName name="_xlnm._FilterDatabase" localSheetId="82" hidden="1">VOLVO!$A$1:$C$373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1" l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I34" i="1"/>
  <c r="H34" i="1"/>
  <c r="B34" i="1"/>
  <c r="I33" i="1"/>
  <c r="H33" i="1"/>
  <c r="B33" i="1"/>
  <c r="I32" i="1"/>
  <c r="H32" i="1"/>
  <c r="B32" i="1"/>
  <c r="I31" i="1"/>
  <c r="H31" i="1"/>
  <c r="B31" i="1"/>
  <c r="I30" i="1"/>
  <c r="H30" i="1"/>
  <c r="B30" i="1"/>
  <c r="I29" i="1"/>
  <c r="H29" i="1"/>
  <c r="B29" i="1"/>
  <c r="I28" i="1"/>
  <c r="H28" i="1"/>
  <c r="B28" i="1"/>
  <c r="I27" i="1"/>
  <c r="H27" i="1"/>
  <c r="B27" i="1"/>
  <c r="I26" i="1"/>
  <c r="H26" i="1"/>
  <c r="B26" i="1"/>
  <c r="I25" i="1"/>
  <c r="H25" i="1"/>
  <c r="B25" i="1"/>
  <c r="I24" i="1"/>
  <c r="H24" i="1"/>
  <c r="B24" i="1"/>
  <c r="I23" i="1"/>
  <c r="H23" i="1"/>
  <c r="B23" i="1"/>
  <c r="I22" i="1"/>
  <c r="H22" i="1"/>
  <c r="B22" i="1"/>
  <c r="I21" i="1"/>
  <c r="H21" i="1"/>
  <c r="B21" i="1"/>
  <c r="I20" i="1"/>
  <c r="H20" i="1"/>
  <c r="B20" i="1"/>
  <c r="I19" i="1"/>
  <c r="H19" i="1"/>
  <c r="B19" i="1"/>
  <c r="I18" i="1"/>
  <c r="H18" i="1"/>
  <c r="B18" i="1"/>
  <c r="I17" i="1"/>
  <c r="H17" i="1"/>
  <c r="B17" i="1"/>
  <c r="I16" i="1"/>
  <c r="H16" i="1"/>
  <c r="B16" i="1"/>
  <c r="I15" i="1"/>
  <c r="H15" i="1"/>
  <c r="B15" i="1"/>
  <c r="I14" i="1"/>
  <c r="H14" i="1"/>
  <c r="B14" i="1"/>
  <c r="I13" i="1"/>
  <c r="H13" i="1"/>
  <c r="B13" i="1"/>
  <c r="I12" i="1"/>
  <c r="H12" i="1"/>
  <c r="B12" i="1"/>
  <c r="I11" i="1"/>
  <c r="H11" i="1"/>
  <c r="B11" i="1"/>
  <c r="I10" i="1"/>
  <c r="H10" i="1"/>
  <c r="B10" i="1"/>
  <c r="I9" i="1"/>
  <c r="H9" i="1"/>
  <c r="B9" i="1"/>
  <c r="I8" i="1"/>
  <c r="H8" i="1"/>
  <c r="B8" i="1"/>
  <c r="I7" i="1"/>
  <c r="H7" i="1"/>
  <c r="B7" i="1"/>
  <c r="I6" i="1"/>
  <c r="H6" i="1"/>
  <c r="B6" i="1"/>
  <c r="I5" i="1"/>
  <c r="H5" i="1"/>
  <c r="B5" i="1"/>
  <c r="I4" i="1"/>
  <c r="H4" i="1"/>
  <c r="B4" i="1"/>
  <c r="I3" i="1"/>
  <c r="H3" i="1"/>
  <c r="B3" i="1"/>
  <c r="I2" i="1"/>
  <c r="H2" i="1"/>
</calcChain>
</file>

<file path=xl/sharedStrings.xml><?xml version="1.0" encoding="utf-8"?>
<sst xmlns="http://schemas.openxmlformats.org/spreadsheetml/2006/main" count="27057" uniqueCount="17955">
  <si>
    <t>Počet</t>
  </si>
  <si>
    <t>model X55</t>
  </si>
  <si>
    <t>VIN</t>
  </si>
  <si>
    <t>Barva</t>
  </si>
  <si>
    <t>BAIC C52X</t>
  </si>
  <si>
    <t>LNBMCUAK0SD118693</t>
  </si>
  <si>
    <t>Gray+Black</t>
  </si>
  <si>
    <t>LNBMCUAK5SD118902</t>
  </si>
  <si>
    <t>LNBMCUAKXSD118944</t>
  </si>
  <si>
    <t>LNBMCUAK0SD118936</t>
  </si>
  <si>
    <t>LNBMCUAK4SD118938</t>
  </si>
  <si>
    <t>LNBMCUAK9SD118935</t>
  </si>
  <si>
    <t>LNBMCUAK5SD118933</t>
  </si>
  <si>
    <t>LNBMCUAK4SD118941</t>
  </si>
  <si>
    <t>LNBMCUAK7SD118934</t>
  </si>
  <si>
    <t>LNBMCUAK2SD118940</t>
  </si>
  <si>
    <t>LNBMCUAK8SD118943</t>
  </si>
  <si>
    <t>LNBMCUAKXSD118927</t>
  </si>
  <si>
    <t>Yellow+Black</t>
  </si>
  <si>
    <t>LNBMCUAK2SD118937</t>
  </si>
  <si>
    <t>LNBMCUAK3SD162154</t>
  </si>
  <si>
    <t>LightGray+Black</t>
  </si>
  <si>
    <t>LNBMCUAKXSD118698</t>
  </si>
  <si>
    <t>LNBMCUAK5SD118690</t>
  </si>
  <si>
    <t>LNBMCUAK1SD118668</t>
  </si>
  <si>
    <t>LNBMCUAK6SD118665</t>
  </si>
  <si>
    <t>LNBMCUAK7SD118674</t>
  </si>
  <si>
    <t>LNBMCUAK5SD118687</t>
  </si>
  <si>
    <t>LNBMCUAK0SD118676</t>
  </si>
  <si>
    <t>LNBMCUAKXSD118684</t>
  </si>
  <si>
    <t>LNBMCUAK3SD118672</t>
  </si>
  <si>
    <t>LNBMCUAK9SD118675</t>
  </si>
  <si>
    <t>LNBMCUAK4SD118681</t>
  </si>
  <si>
    <t>LNBMCUAK2SD118677</t>
  </si>
  <si>
    <t>LNBMCUAK2SD118680</t>
  </si>
  <si>
    <t>LNBMCUAK7SD118688</t>
  </si>
  <si>
    <t>LNBMCUAK6SD118682</t>
  </si>
  <si>
    <t>LNBMCUAK1SD120646</t>
  </si>
  <si>
    <t>LNBMCUAK9SD162157</t>
  </si>
  <si>
    <t>Red+Black</t>
  </si>
  <si>
    <t>LNBMCUAK6SD118911</t>
  </si>
  <si>
    <t>LNBMCUAK8SD118666</t>
  </si>
  <si>
    <t>LNBMCUAK9SD118661</t>
  </si>
  <si>
    <t>LNBMCUAK6SD118679</t>
  </si>
  <si>
    <t>LNBMCUAK2SD118663</t>
  </si>
  <si>
    <t>LNBMCUAK4SD118910</t>
  </si>
  <si>
    <t>LNBMCUAK4SD118664</t>
  </si>
  <si>
    <t>LNBMCUAK3SD118686</t>
  </si>
  <si>
    <t>LNBMCUAK9SD119146</t>
  </si>
  <si>
    <t>LNBMCUAK1SD118685</t>
  </si>
  <si>
    <t>LNBMCUAK7SD118660</t>
  </si>
  <si>
    <t>LNBMCUAK0SD119150</t>
  </si>
  <si>
    <t>LNBMCUAK7SD119145</t>
  </si>
  <si>
    <t>LNBMCUAK2SD119151</t>
  </si>
  <si>
    <t>LNBMCUAK0SD119147</t>
  </si>
  <si>
    <t>LNBMCUAK4SD119152</t>
  </si>
  <si>
    <t>LNBMCUAK8SD120644</t>
  </si>
  <si>
    <t>LNBMCUAK7SD162156</t>
  </si>
  <si>
    <t>White+Black</t>
  </si>
  <si>
    <t>LNBMCUAK5SD162155</t>
  </si>
  <si>
    <t>LNBMCUAK9SD118689</t>
  </si>
  <si>
    <t>LNBMCUAK1SD118671</t>
  </si>
  <si>
    <t>LNBMCUAK4SD119149</t>
  </si>
  <si>
    <t>LNBMCUAK3SD118915</t>
  </si>
  <si>
    <t>LNBMCUAK1SD118914</t>
  </si>
  <si>
    <t>LNBMCUAKXSD118913</t>
  </si>
  <si>
    <t>LNBMCUAK8SD118912</t>
  </si>
  <si>
    <t>LNBMCUAK0SD118922</t>
  </si>
  <si>
    <t>LNBMCUAK9SD118921</t>
  </si>
  <si>
    <t>LNBMCUAK7SD118917</t>
  </si>
  <si>
    <t>LNBMCUAK7SD118920</t>
  </si>
  <si>
    <t>LNBMCUAK0SD118919</t>
  </si>
  <si>
    <t>LNBMCUAK2SD118923</t>
  </si>
  <si>
    <t>LNBMCUAK5SD118916</t>
  </si>
  <si>
    <t>LNBMCUAK5SD118950</t>
  </si>
  <si>
    <t>LNBMCUAK5SD118947</t>
  </si>
  <si>
    <t>LNBMCUAK4SD118695</t>
  </si>
  <si>
    <t>LNBMCUAK6SD118696</t>
  </si>
  <si>
    <t>LNBMCUAK2SD118694</t>
  </si>
  <si>
    <t>LNBMCUAK8SD118697</t>
  </si>
  <si>
    <t>LNBMCUAK8SD118926</t>
  </si>
  <si>
    <t>LNBMCUAK9SD118904</t>
  </si>
  <si>
    <t>LNBMCUAK8SD118909</t>
  </si>
  <si>
    <t>LNBMCUAK1SD118931</t>
  </si>
  <si>
    <t>LNBMCUAK6SD118908</t>
  </si>
  <si>
    <t>LNBMCUAK6SD118925</t>
  </si>
  <si>
    <t>LNBMCUAK3SD118946</t>
  </si>
  <si>
    <t>LNBMCUAK9SD118949</t>
  </si>
  <si>
    <t>model X75</t>
  </si>
  <si>
    <t>BAIC C62X</t>
  </si>
  <si>
    <t>Tovární značka</t>
  </si>
  <si>
    <t>BAIC</t>
  </si>
  <si>
    <t>Typ</t>
  </si>
  <si>
    <t>X55</t>
  </si>
  <si>
    <t>X7</t>
  </si>
  <si>
    <t>Pořadové číslo</t>
  </si>
  <si>
    <t xml:space="preserve">Číslo schválení typu </t>
  </si>
  <si>
    <t>e49*KS18/858*00023*01</t>
  </si>
  <si>
    <t>e49*KS18/858*00024*00</t>
  </si>
  <si>
    <t xml:space="preserve">Výrobní číslo </t>
  </si>
  <si>
    <t>LNBMCUAK1SD169586</t>
  </si>
  <si>
    <t>LNBMCUAK4ST180717</t>
  </si>
  <si>
    <t>LNBMCUAKXST181306</t>
  </si>
  <si>
    <t>LNBMCUAK6SD174265</t>
  </si>
  <si>
    <t>LNBMCUAK5ST178555</t>
  </si>
  <si>
    <t>LNBMCUAK5SD169154</t>
  </si>
  <si>
    <t>LNBMCUAK1SD177364</t>
  </si>
  <si>
    <t>LNBMCUAK2ST178528</t>
  </si>
  <si>
    <t>LNBMCUAK5SD177366</t>
  </si>
  <si>
    <t>LNBMCUAK3ST178540</t>
  </si>
  <si>
    <t>LNBMCUAK7SD169107</t>
  </si>
  <si>
    <t>LNBMCUAK8ST178534</t>
  </si>
  <si>
    <t>LNBMCUAK7SD169804</t>
  </si>
  <si>
    <t>LNBMCUAK9ST181099</t>
  </si>
  <si>
    <t>LNBMCUAK1SD177350</t>
  </si>
  <si>
    <t>LNBMCUAK2ST178481</t>
  </si>
  <si>
    <t>LNBMCUAK4SD177360</t>
  </si>
  <si>
    <t>LNBMCUAK6ST178466</t>
  </si>
  <si>
    <t>LNBMCUAK5SD169591</t>
  </si>
  <si>
    <t>LNBMCUAK6ST180704</t>
  </si>
  <si>
    <t>LNBMCUAK8SD169598</t>
  </si>
  <si>
    <t>LNBMCUAKXST178471</t>
  </si>
  <si>
    <t>LNBMCUAK9SD177368</t>
  </si>
  <si>
    <t>LNBMCUAK2ST178559</t>
  </si>
  <si>
    <t>LNBMCUAK0SD169482</t>
  </si>
  <si>
    <t>LNBMCUAK5ST178524</t>
  </si>
  <si>
    <t>LNBMCUAK4SD169596</t>
  </si>
  <si>
    <t>LNBMCUAK9ST178560</t>
  </si>
  <si>
    <t>LNBMCUAK5SD176976</t>
  </si>
  <si>
    <t>LNBMCUAK4ST181303</t>
  </si>
  <si>
    <t>LNBMCUAK7SD169592</t>
  </si>
  <si>
    <t>LNBMCUAK5ST181083</t>
  </si>
  <si>
    <t>LNBMCUAK8SD169584</t>
  </si>
  <si>
    <t>LNBMCUAK6ST180718</t>
  </si>
  <si>
    <t>LNBMCUAK2SD169595</t>
  </si>
  <si>
    <t>LNBMCUAK6ST181271</t>
  </si>
  <si>
    <t>LNBMCUAK6SD169096</t>
  </si>
  <si>
    <t>LNBMCUAK9ST180647</t>
  </si>
  <si>
    <t>LNBMCUAK7SD177370</t>
  </si>
  <si>
    <t>LNBMCUAK0ST178544</t>
  </si>
  <si>
    <t>LNBMCUAK9SD169819</t>
  </si>
  <si>
    <t>LNBMCUAKXSD177363</t>
  </si>
  <si>
    <t>LNBMCUAK7ST180680</t>
  </si>
  <si>
    <t>LNBMCUAK0SD169322</t>
  </si>
  <si>
    <t>LNBMCUAK8ST181272</t>
  </si>
  <si>
    <t>LNBMCUAK1SD169314</t>
  </si>
  <si>
    <t>LNBMCUAK1SD169412</t>
  </si>
  <si>
    <t>LNBMCUAK4ST181107</t>
  </si>
  <si>
    <t>LNBMCUAK7SD169320</t>
  </si>
  <si>
    <t>LNBMCUAK5ST181293</t>
  </si>
  <si>
    <t>LNBMCUAK9SD169321</t>
  </si>
  <si>
    <t>LNBMCUAKXST181192</t>
  </si>
  <si>
    <t>LNBMCUAKXSD169313</t>
  </si>
  <si>
    <t>LNBMCUAK4ST180636</t>
  </si>
  <si>
    <t>LNBMCUAK5SD169106</t>
  </si>
  <si>
    <t>LNBMCUAK4ST181267</t>
  </si>
  <si>
    <t>LNBMCUAK5SD169140</t>
  </si>
  <si>
    <t>LNBMCUAK7ST180582</t>
  </si>
  <si>
    <t>LNBMCUAK9SD169156</t>
  </si>
  <si>
    <t>LNBMCUAK3SD169315</t>
  </si>
  <si>
    <t>LNBMCUAKXST181077</t>
  </si>
  <si>
    <t>LNBMCUAK3SD169413</t>
  </si>
  <si>
    <t>LNBMCUAKXST181080</t>
  </si>
  <si>
    <t>LNBMCUAK6ST181190</t>
  </si>
  <si>
    <t>LNBMCUAK8SD169312</t>
  </si>
  <si>
    <t>LNBMCUAK9ST180695</t>
  </si>
  <si>
    <t>LNBMCUAK9SD169304</t>
  </si>
  <si>
    <t>LNBMCUAK2ST178531</t>
  </si>
  <si>
    <t>LNBMCUAK3SD169167</t>
  </si>
  <si>
    <t>LNBMCUAK3ST181275</t>
  </si>
  <si>
    <t>LNBMCUAK4SD169159</t>
  </si>
  <si>
    <t>LNBMCUAK4ST180684</t>
  </si>
  <si>
    <t>LNBMCUAK7SD169141</t>
  </si>
  <si>
    <t>LNBMCUAK5ST181133</t>
  </si>
  <si>
    <t>LNBMCUAKXSD169165</t>
  </si>
  <si>
    <t>LNBMCUAK6ST181092</t>
  </si>
  <si>
    <t>LNBMCUAKXST181144</t>
  </si>
  <si>
    <t>LNBMCUAK6SD169311</t>
  </si>
  <si>
    <t>LNBMCUAK0ST180570</t>
  </si>
  <si>
    <t>LNBMCUAK7SD169303</t>
  </si>
  <si>
    <t>LNBMCUAK1SD169605</t>
  </si>
  <si>
    <t>LNBMCUAK2ST180649</t>
  </si>
  <si>
    <t>LNBMCUAK5SD169445</t>
  </si>
  <si>
    <t>LNBMCUAK2ST181090</t>
  </si>
  <si>
    <t>LNBMCUAK6SD169602</t>
  </si>
  <si>
    <t>LNBMCUAK5ST180709</t>
  </si>
  <si>
    <t>LNBMCUAK7SD169821</t>
  </si>
  <si>
    <t>LNBMCUAKXST180723</t>
  </si>
  <si>
    <t>LNBMCUAK0SD169837</t>
  </si>
  <si>
    <t>LNBMCUAKXST181094</t>
  </si>
  <si>
    <t>LNBMCUAK2SD169306</t>
  </si>
  <si>
    <t>LNBMCUAK7ST181263</t>
  </si>
  <si>
    <t>LNBMCUAK4SD169579</t>
  </si>
  <si>
    <t>LNBMCUAK8ST180638</t>
  </si>
  <si>
    <t>LNBMCUAK9SD169805</t>
  </si>
  <si>
    <t>LNBMCUAK1ST180660</t>
  </si>
  <si>
    <t>LNBMCUAK0SD169823</t>
  </si>
  <si>
    <t>LNBMCUAK3ST180711</t>
  </si>
  <si>
    <t>LNBMCUAK3SD169475</t>
  </si>
  <si>
    <t>LNBMCUAK3ST181146</t>
  </si>
  <si>
    <t>LNBMCUAK7SD169446</t>
  </si>
  <si>
    <t>LNBMCUAK7ST181179</t>
  </si>
  <si>
    <t>LNBMCUAK9SD169593</t>
  </si>
  <si>
    <t>LNBMCUAK9ST181197</t>
  </si>
  <si>
    <t>LNBMCUAKXSD169599</t>
  </si>
  <si>
    <t>LNBMCUAK5ST178538</t>
  </si>
  <si>
    <t>LNBMCUAK0SD169840</t>
  </si>
  <si>
    <t>LNBMCUAK5ST180676</t>
  </si>
  <si>
    <t>LNBMCUAK3SD169847</t>
  </si>
  <si>
    <t>LNBMCUAK6ST180637</t>
  </si>
  <si>
    <t>LNBMCUAK7SD169818</t>
  </si>
  <si>
    <t>LNBMCUAK7ST180534</t>
  </si>
  <si>
    <t>LNBMCUAK0SD174262</t>
  </si>
  <si>
    <t>LNBMCUAK7ST180646</t>
  </si>
  <si>
    <t>LNBMCUAK1SD169121</t>
  </si>
  <si>
    <t>LNBMCUAK7ST181277</t>
  </si>
  <si>
    <t>LNBMCUAK4SD174264</t>
  </si>
  <si>
    <t>LNBMCUAK0ST180634</t>
  </si>
  <si>
    <t>LNBMCUAK6SD169129</t>
  </si>
  <si>
    <t>LNBMCUAK1ST178536</t>
  </si>
  <si>
    <t>LNBMCUAK3SD169248</t>
  </si>
  <si>
    <t>LNBMCUAK7ST178525</t>
  </si>
  <si>
    <t>LNBMCUAKXSD169070</t>
  </si>
  <si>
    <t>LNBMCUAK7ST180548</t>
  </si>
  <si>
    <t>LNBMCUAK9SD169111</t>
  </si>
  <si>
    <t>LNBMCUAK0ST181119</t>
  </si>
  <si>
    <t>LNBMCUAKXSD169098</t>
  </si>
  <si>
    <t>LNBMCUAK1ST181131</t>
  </si>
  <si>
    <t>LNBMCUAKXSD170008</t>
  </si>
  <si>
    <t>LNBMCUAK3ST181129</t>
  </si>
  <si>
    <t>LNBMCUAK1SD169524</t>
  </si>
  <si>
    <t>LNBMCUAK4ST181124</t>
  </si>
  <si>
    <t>LNBMCUAK1SD170009</t>
  </si>
  <si>
    <t>LNBMCUAKXST181189</t>
  </si>
  <si>
    <t>LNBMCUAK1SD177414</t>
  </si>
  <si>
    <t>LNBMCUAKXST181273</t>
  </si>
  <si>
    <t>LNBMCUAK6SD169406</t>
  </si>
  <si>
    <t>LNBMCUAK2ST181123</t>
  </si>
  <si>
    <t>LNBMCUAKXSD169103</t>
  </si>
  <si>
    <t>LNBMCUAK6ST180556</t>
  </si>
  <si>
    <t>LNBMCUAKXSD169585</t>
  </si>
  <si>
    <t>LNBMCUAK8ST180669</t>
  </si>
  <si>
    <t>LNBMCUAK0SD169448</t>
  </si>
  <si>
    <t>LNBMCUAK9ST180714</t>
  </si>
  <si>
    <t>LNBMCUAK2SD169838</t>
  </si>
  <si>
    <t>LNBMCUAK9ST181264</t>
  </si>
  <si>
    <t>LNBMCUAK5SD169848</t>
  </si>
  <si>
    <t>LNBMCUAK0ST181282</t>
  </si>
  <si>
    <t>LNBMCUAK6SD169812</t>
  </si>
  <si>
    <t>LNBMCUAK2ST180697</t>
  </si>
  <si>
    <t>LNBMCUAK8SD170010</t>
  </si>
  <si>
    <t>LNBMCUAK5ST180547</t>
  </si>
  <si>
    <t>LNBMCUAK9SD170002</t>
  </si>
  <si>
    <t>LNBMCUAK6ST181142</t>
  </si>
  <si>
    <t>LNBMCUAK2SD169077</t>
  </si>
  <si>
    <t>LNBMCUAK8ST180672</t>
  </si>
  <si>
    <t>LNBMCUAK3SD169444</t>
  </si>
  <si>
    <t>LNBMCUAK8ST180719</t>
  </si>
  <si>
    <t>LNBMCUAK3SD169850</t>
  </si>
  <si>
    <t>LNBMCUAK3ST180546</t>
  </si>
  <si>
    <t>LNBMCUAK4SD170005</t>
  </si>
  <si>
    <t>LNBMCUAK3ST181132</t>
  </si>
  <si>
    <t>LNBMCUAK9SD169089</t>
  </si>
  <si>
    <t>LNBMCUAK4ST180555</t>
  </si>
  <si>
    <t>LNBMCUAK9SD169108</t>
  </si>
  <si>
    <t>LNBMCUAK4ST181091</t>
  </si>
  <si>
    <t>LNBMCUAK0SD177372</t>
  </si>
  <si>
    <t>LNBMCUAK8ST181093</t>
  </si>
  <si>
    <t>LNBMCUAK4SD169811</t>
  </si>
  <si>
    <t>LNBMCUAK1ST181260</t>
  </si>
  <si>
    <t>LNBMCUAK5SD169414</t>
  </si>
  <si>
    <t>LNBMCUAK1ST181274</t>
  </si>
  <si>
    <t>LNBMCUAK8SD176969</t>
  </si>
  <si>
    <t>LNBMCUAK2ST180554</t>
  </si>
  <si>
    <t>LNBMCUAK9SD169075</t>
  </si>
  <si>
    <t>LNBMCUAK3ST181177</t>
  </si>
  <si>
    <t>LNBMCUAK0SD169420</t>
  </si>
  <si>
    <t>LNBMCUAK1SD176974</t>
  </si>
  <si>
    <t>LNBMCUAK2SD169449</t>
  </si>
  <si>
    <t>LNBMCUAK6SD169454</t>
  </si>
  <si>
    <t>LNBMCUAK8SD169844</t>
  </si>
  <si>
    <t>ZFA250003SMB24764</t>
  </si>
  <si>
    <t>L4H2 2.2 Ducato 180 35H EAT8 MY25</t>
  </si>
  <si>
    <t>CFJD</t>
  </si>
  <si>
    <t>e5*2018/858*00174*04</t>
  </si>
  <si>
    <t>ZFA250007SMB14187</t>
  </si>
  <si>
    <t>ZFA250004SMB24708</t>
  </si>
  <si>
    <t>ZFA250004SMB63718</t>
  </si>
  <si>
    <t>ZFA250005SMB24779</t>
  </si>
  <si>
    <t>ZFA250008SMB16871</t>
  </si>
  <si>
    <t>VF3YHG8V8RG077536</t>
  </si>
  <si>
    <t>BOXER 435 L4H3 2.2 HDi 180 EUR 6.4 EAT8 MY25</t>
  </si>
  <si>
    <t>PB-S</t>
  </si>
  <si>
    <t>e5*2018/858*00173*04</t>
  </si>
  <si>
    <t>VF3YHG8VXRG075111</t>
  </si>
  <si>
    <t>BOXER 435 L4H2 2.2 HDi 180 EUR 6.4 EAT8 MY25</t>
  </si>
  <si>
    <t>VXEYHG8VXRG085079</t>
  </si>
  <si>
    <t>OPEL 3510H L4H3 2.2 HDi 180 EUR 6.4 EAT8 MY25</t>
  </si>
  <si>
    <t>VF3YHG8V3SMB28581</t>
  </si>
  <si>
    <t>BOXER 435 L3H2 2.2 HDi 180 EUR 6.4 EAT8 MY25</t>
  </si>
  <si>
    <t>VF3YHG8V9SG035544</t>
  </si>
  <si>
    <t>LIST OF END OF SERIES EXEMPTION VEHICLES</t>
  </si>
  <si>
    <t>PRODUCER</t>
  </si>
  <si>
    <t>BENIMAR OCARSA, S.A.U</t>
  </si>
  <si>
    <t>REPRESENTATIVE</t>
  </si>
  <si>
    <t>REGULATION</t>
  </si>
  <si>
    <t xml:space="preserve">CE 715/2007*2023/443EA (Euro 6e) </t>
  </si>
  <si>
    <t>EFFECTIVE DATE</t>
  </si>
  <si>
    <t>#</t>
  </si>
  <si>
    <t>MARK</t>
  </si>
  <si>
    <t>MODEL</t>
  </si>
  <si>
    <t>TYPE</t>
  </si>
  <si>
    <t>APPROVAL</t>
  </si>
  <si>
    <t>BENIMAR</t>
  </si>
  <si>
    <t>CEA25MI268XX</t>
  </si>
  <si>
    <t>BENIMAR 7</t>
  </si>
  <si>
    <t>e13*2007/46*0238*25</t>
  </si>
  <si>
    <t>ZFA25000XR2Z67007</t>
  </si>
  <si>
    <t>ZFA250000R2Z66464</t>
  </si>
  <si>
    <t>CEA25SP346XX</t>
  </si>
  <si>
    <t>ZFA250004R2Z60019</t>
  </si>
  <si>
    <t>ZFA25000XR2Z59635</t>
  </si>
  <si>
    <t>CEA25TE463XX</t>
  </si>
  <si>
    <t>BENIMAR 8</t>
  </si>
  <si>
    <t>e13*2007/46*0983*24</t>
  </si>
  <si>
    <t>WF0DXXTTRDRY00813</t>
  </si>
  <si>
    <t>WF0DXXTTRDRY00831</t>
  </si>
  <si>
    <t>CEA25SP324XU</t>
  </si>
  <si>
    <t>WF0DXXTTRDRT25717</t>
  </si>
  <si>
    <t>WF0DXXTTRDRY00818</t>
  </si>
  <si>
    <t>CEA25SP363XX</t>
  </si>
  <si>
    <t>e13*2007/46*0983*25</t>
  </si>
  <si>
    <t>WF0DXXTTRDSP68352</t>
  </si>
  <si>
    <t>CEA26TE463XU</t>
  </si>
  <si>
    <t>e13*2007/46*0983*26</t>
  </si>
  <si>
    <t>WF0DXXTTRDSP72836</t>
  </si>
  <si>
    <t>CEA26AM967XX</t>
  </si>
  <si>
    <t>e13*2007/46*0238*27</t>
  </si>
  <si>
    <t>ZFA250001SMA64337</t>
  </si>
  <si>
    <t>CEA26MI263XX</t>
  </si>
  <si>
    <t>ZFA250001R2Z66747</t>
  </si>
  <si>
    <t>ZFA250001R2Z73116</t>
  </si>
  <si>
    <t>CEA26TE444XX</t>
  </si>
  <si>
    <t xml:space="preserve">BENIMAR 8 </t>
  </si>
  <si>
    <t>WF0DXXTTRDSP72572</t>
  </si>
  <si>
    <t>ZFA25000XR2Z82803</t>
  </si>
  <si>
    <t>MEDITERRANEO VDL, SL</t>
  </si>
  <si>
    <t>PANAMA</t>
  </si>
  <si>
    <t>CEC24KA010CX</t>
  </si>
  <si>
    <t>MVDL 4</t>
  </si>
  <si>
    <t>e13*2018/858*00761*00</t>
  </si>
  <si>
    <t>WF0LXXTA8LRC77310</t>
  </si>
  <si>
    <t>CEC25KA058CX</t>
  </si>
  <si>
    <t>e13*2018/858*00761*01</t>
  </si>
  <si>
    <t>WF0LXXTA0LRC01595</t>
  </si>
  <si>
    <t>WF0LXXTA8LRC01599</t>
  </si>
  <si>
    <t>Le 09/12/2025</t>
  </si>
  <si>
    <t>Véhicules de fin  de série - EURO 6EA</t>
  </si>
  <si>
    <t>Dérogation jusqu'au 30/06/2027</t>
  </si>
  <si>
    <t>modele</t>
  </si>
  <si>
    <t>cellule</t>
  </si>
  <si>
    <t>base</t>
  </si>
  <si>
    <t>marque</t>
  </si>
  <si>
    <t>Type</t>
  </si>
  <si>
    <t>n° chassis complet</t>
  </si>
  <si>
    <t>approval NOTIN number</t>
  </si>
  <si>
    <t>année modele</t>
  </si>
  <si>
    <t>MALAGA JF</t>
  </si>
  <si>
    <t>FIAT</t>
  </si>
  <si>
    <t>NOTIN</t>
  </si>
  <si>
    <t>NOTFI</t>
  </si>
  <si>
    <t>ZFA250002RMA50053</t>
  </si>
  <si>
    <t>e13*2007/46*1471</t>
  </si>
  <si>
    <t>VERA</t>
  </si>
  <si>
    <t>ZFA250008R2Z86820</t>
  </si>
  <si>
    <t>ALMERIA CF</t>
  </si>
  <si>
    <t>ZFA250005R2Z64273</t>
  </si>
  <si>
    <t>SEVILLA JF</t>
  </si>
  <si>
    <t>ZFA25000XR2Z72031</t>
  </si>
  <si>
    <t>ZFA250007RMA10292</t>
  </si>
  <si>
    <t>ZFA250001R2Z71947</t>
  </si>
  <si>
    <t>RUBI CF</t>
  </si>
  <si>
    <t>ZFA250001R2Z62245</t>
  </si>
  <si>
    <t>ZFA250003SMA91412</t>
  </si>
  <si>
    <t>MALAGA CF</t>
  </si>
  <si>
    <t>ZFA25000XSMA94632</t>
  </si>
  <si>
    <t>ZFA250003SMA66607</t>
  </si>
  <si>
    <t>ZFA250002RMA25346</t>
  </si>
  <si>
    <t>ZFA250007R2Z78241</t>
  </si>
  <si>
    <t xml:space="preserve">VITORIA </t>
  </si>
  <si>
    <t>ZFA25000XSMB39161</t>
  </si>
  <si>
    <t xml:space="preserve">MALAGA CF </t>
  </si>
  <si>
    <t>ZFA250004SMA95050</t>
  </si>
  <si>
    <t>ZFA250008RMA62806</t>
  </si>
  <si>
    <t>ZFA250007R2Z64095</t>
  </si>
  <si>
    <t>ZFA250003R2Z64157</t>
  </si>
  <si>
    <t>ZFA250005R2Z86886</t>
  </si>
  <si>
    <t>ZFA250003R2Z85123</t>
  </si>
  <si>
    <t>ZFA250007SMA93664</t>
  </si>
  <si>
    <t>VITORIA</t>
  </si>
  <si>
    <t>ZFA25000XSMA91388</t>
  </si>
  <si>
    <t>ZFA250002SMA91384</t>
  </si>
  <si>
    <t>BILBAO BCL</t>
  </si>
  <si>
    <t>ZFA250008SMA81197</t>
  </si>
  <si>
    <t>ZFA250009SMA93648</t>
  </si>
  <si>
    <t>RUBI JF</t>
  </si>
  <si>
    <t>ZFA250000SMA82201</t>
  </si>
  <si>
    <t>ZFA250001RMA62906</t>
  </si>
  <si>
    <t>ZFA250004SMA66521</t>
  </si>
  <si>
    <t>ZFA250005SMA95915</t>
  </si>
  <si>
    <t>ZFA250004SMA94738</t>
  </si>
  <si>
    <t>CALVIA CF</t>
  </si>
  <si>
    <t>ZFA250008SMA82236</t>
  </si>
  <si>
    <t>LERIDA</t>
  </si>
  <si>
    <t>ZFA250006SMB39162</t>
  </si>
  <si>
    <t>ZFA250008SMB39146</t>
  </si>
  <si>
    <t>ZFA250001SMB39652</t>
  </si>
  <si>
    <t>ZFA25000XSMB39116</t>
  </si>
  <si>
    <t>ZFA250008RMA63051</t>
  </si>
  <si>
    <t>ZFA250006R2Z64315</t>
  </si>
  <si>
    <t>ZFA250003R2Z65924</t>
  </si>
  <si>
    <t>ZFA250001R2Z62259</t>
  </si>
  <si>
    <t>ZFA250004R2Z64118</t>
  </si>
  <si>
    <t>ZFA250006SMA64527</t>
  </si>
  <si>
    <t>ZFA250005SMA91508</t>
  </si>
  <si>
    <t>ZFA250006SMA93672</t>
  </si>
  <si>
    <t>BILBAO BCL  </t>
  </si>
  <si>
    <t>ZFA250002R2Z71973</t>
  </si>
  <si>
    <t>SEVILLA JF  </t>
  </si>
  <si>
    <t>ZFA250006RMA25205</t>
  </si>
  <si>
    <t>ZFA250009SMA93682</t>
  </si>
  <si>
    <t>ZFA25000XSMB39150</t>
  </si>
  <si>
    <t>ZFA250005RMA63041</t>
  </si>
  <si>
    <t>ZFA250005R2Z62796</t>
  </si>
  <si>
    <t>ZFA250002SMA81177</t>
  </si>
  <si>
    <t>ZFA250001R2Z64206</t>
  </si>
  <si>
    <t>ZFA250001R2Z71950</t>
  </si>
  <si>
    <t>ZFA250007RMA10759</t>
  </si>
  <si>
    <t>LORCA JF</t>
  </si>
  <si>
    <t>ZFA250005R2Z71157</t>
  </si>
  <si>
    <t>ZFA250005RMA22313</t>
  </si>
  <si>
    <t>ZFA250003R2Z84067</t>
  </si>
  <si>
    <t>ZFA250006SMA95230</t>
  </si>
  <si>
    <t>ZFA250008SMB39163</t>
  </si>
  <si>
    <t>ZFA250007R2Z62802</t>
  </si>
  <si>
    <t>ZFA250007SMA81272</t>
  </si>
  <si>
    <t>ZFA250002R2Z63095</t>
  </si>
  <si>
    <t>ZFA250000R2Z62172</t>
  </si>
  <si>
    <t>ZFA250001R2Z62665</t>
  </si>
  <si>
    <t>ZFA250001R2Z62746</t>
  </si>
  <si>
    <t>ZFA250007SMA66626</t>
  </si>
  <si>
    <t>ZFA250004SMB39290</t>
  </si>
  <si>
    <t>ZFA250000SMA66550</t>
  </si>
  <si>
    <t>ZFA250009SMB39270</t>
  </si>
  <si>
    <t>ZFA250000R2Z62821</t>
  </si>
  <si>
    <t>ZFA250006RMA25754</t>
  </si>
  <si>
    <t>ZFA250009RMA52219</t>
  </si>
  <si>
    <t>ZFA250003SMA81169</t>
  </si>
  <si>
    <t>ZFA250001SMA91425</t>
  </si>
  <si>
    <t>ZFA250000SMA67181</t>
  </si>
  <si>
    <t>ZFA250003R2Z72355</t>
  </si>
  <si>
    <t>ZFA25000XR2Z78248</t>
  </si>
  <si>
    <t>ZFA250002R2Z86828</t>
  </si>
  <si>
    <t>ZFA250003SMA93628</t>
  </si>
  <si>
    <t>LERIDA JF</t>
  </si>
  <si>
    <t>ZFA250007SMA93812</t>
  </si>
  <si>
    <t>ZFA250008SMA91387</t>
  </si>
  <si>
    <t>ZFA250009SMA93651</t>
  </si>
  <si>
    <t xml:space="preserve">Malaga CF LE </t>
  </si>
  <si>
    <t>ZFA250004RMA10105</t>
  </si>
  <si>
    <t>ZFA250003R2Z63266</t>
  </si>
  <si>
    <t>ZFA250001R2Z63833</t>
  </si>
  <si>
    <t>ZFA250005R2Z64290</t>
  </si>
  <si>
    <t>ZFA250008RMA21141</t>
  </si>
  <si>
    <t>ZFA250006SMA91405</t>
  </si>
  <si>
    <t>ZFA250001SMB39246</t>
  </si>
  <si>
    <t>ZFA250009R2Z64244</t>
  </si>
  <si>
    <t>AVILA BCL</t>
  </si>
  <si>
    <t>ZFA250002SMA82216</t>
  </si>
  <si>
    <t>ZFA250008R2Z63859</t>
  </si>
  <si>
    <t>ZFA250005RMA56137</t>
  </si>
  <si>
    <t>XXXX</t>
  </si>
  <si>
    <t>Verze</t>
  </si>
  <si>
    <t>Model</t>
  </si>
  <si>
    <t>Schvalovací číslo</t>
  </si>
  <si>
    <t>1a</t>
  </si>
  <si>
    <t>Emira V6</t>
  </si>
  <si>
    <t>SCCLEJAX5SHS11228</t>
  </si>
  <si>
    <t>e4*KS18/858*00023*06</t>
  </si>
  <si>
    <t>1b</t>
  </si>
  <si>
    <t>SCCLEJAX1SHS21335</t>
  </si>
  <si>
    <t>SCCLEJAX1SHS11310</t>
  </si>
  <si>
    <t>SCCLEJAX4SHS11317</t>
  </si>
  <si>
    <t>4c</t>
  </si>
  <si>
    <t>Emira Turbo SE</t>
  </si>
  <si>
    <t>SCCLEJMX5SHS41308</t>
  </si>
  <si>
    <t>SCCLEJAX8SHS21333</t>
  </si>
  <si>
    <t>Emira Jim Clark Edition</t>
  </si>
  <si>
    <t>SCCLEJAX7SHS11215</t>
  </si>
  <si>
    <t>SCCLEJMX6SHS41432</t>
  </si>
  <si>
    <t>SCCLEJAXXSHS21334</t>
  </si>
  <si>
    <t>č.</t>
  </si>
  <si>
    <t>typ</t>
  </si>
  <si>
    <t>LNBMCUAK1ST181095</t>
  </si>
  <si>
    <t>LNBMCUAK3ST181079</t>
  </si>
  <si>
    <t>LNBMCUAK0ST181086</t>
  </si>
  <si>
    <t>LNBMCUAK1ST178553</t>
  </si>
  <si>
    <t>LNBMCUAKXST178535</t>
  </si>
  <si>
    <t>LNBMCUAK4ST180541</t>
  </si>
  <si>
    <t>LNBMCUAKXST180706</t>
  </si>
  <si>
    <t>LNBMCUAK3SD169105</t>
  </si>
  <si>
    <t>LNBMCUAK5ST180645</t>
  </si>
  <si>
    <t>LNBMCUAK3SD170142</t>
  </si>
  <si>
    <t>LNBMCUAK6ST180542</t>
  </si>
  <si>
    <t>LNBMCUAK9SD169139</t>
  </si>
  <si>
    <t>LNBMCUAK1ST181128</t>
  </si>
  <si>
    <t>LNBMCUAK3SD169525</t>
  </si>
  <si>
    <t>LNBMCUAK7SD169589</t>
  </si>
  <si>
    <t>LNBMCUAK4SD169100</t>
  </si>
  <si>
    <t>Type-approval</t>
  </si>
  <si>
    <t>VF3YGF8A5RMA79453</t>
  </si>
  <si>
    <t>PLA7</t>
  </si>
  <si>
    <t>e49*2007/46*0022*12</t>
  </si>
  <si>
    <t>VF3YLF8V6RMA17252</t>
  </si>
  <si>
    <t>e49*2007/46*0022*11</t>
  </si>
  <si>
    <t>VF3YGF8A5RMA77041</t>
  </si>
  <si>
    <t>VF3YGF6A3SMB15424</t>
  </si>
  <si>
    <t>ZFA250005R2Z81235</t>
  </si>
  <si>
    <t>PLA8</t>
  </si>
  <si>
    <t>e49*2007/46*0017*11</t>
  </si>
  <si>
    <t>ZFA250006R2Z81843</t>
  </si>
  <si>
    <t>ZFA250007R2Z81494</t>
  </si>
  <si>
    <t>ZFA250009SMA71942</t>
  </si>
  <si>
    <t>e49*2007/46*0017*12</t>
  </si>
  <si>
    <t>ZFA25000XR2Z82252</t>
  </si>
  <si>
    <t>ZFA250006R2Z80952</t>
  </si>
  <si>
    <t>VF7YGF6A6R2Z67557</t>
  </si>
  <si>
    <t>PLA9</t>
  </si>
  <si>
    <t>e49*2007/46*0024*18</t>
  </si>
  <si>
    <t>VF7YGF6A7R2Z79278</t>
  </si>
  <si>
    <t>VF7YGF8A8R2Z76564</t>
  </si>
  <si>
    <t>VF7YGF6A9R2Z70369</t>
  </si>
  <si>
    <t>e49*2007/46*0024*16</t>
  </si>
  <si>
    <t>VF7YGF6A8R2Z75594</t>
  </si>
  <si>
    <t>VF7YGF6A7R2Z80074</t>
  </si>
  <si>
    <t>e49*2007/46*0024*15</t>
  </si>
  <si>
    <t>WF0DXXTTRDRS06237</t>
  </si>
  <si>
    <t>GLC1</t>
  </si>
  <si>
    <t>e49*2018/858*00033*04</t>
  </si>
  <si>
    <t>WF0DXXTTRDRK41697</t>
  </si>
  <si>
    <t>WF0DXXTTRDRK37878</t>
  </si>
  <si>
    <t>WF0DXXTTRDRL80330</t>
  </si>
  <si>
    <t>WF0DXXTTRDSJ34375</t>
  </si>
  <si>
    <t>APPROVAL NUMBER</t>
  </si>
  <si>
    <t>VIN 17  CARACTERES</t>
  </si>
  <si>
    <t>ANNEE MODELE</t>
  </si>
  <si>
    <t>MODELE</t>
  </si>
  <si>
    <t>MARQUE</t>
  </si>
  <si>
    <t>PAYS</t>
  </si>
  <si>
    <t>TRIGANO FD4</t>
  </si>
  <si>
    <t>e13*2007/46*1260*29</t>
  </si>
  <si>
    <t>WF0DXXTTRDRD59950</t>
  </si>
  <si>
    <t>S217 BREAK EDITION FORD M25</t>
  </si>
  <si>
    <t>CHALLENGER</t>
  </si>
  <si>
    <t>CZ</t>
  </si>
  <si>
    <t>e13*2007/46*1260*31</t>
  </si>
  <si>
    <t>WF0DXXTTRDRT20828</t>
  </si>
  <si>
    <t>240 BREAK EDITION M25</t>
  </si>
  <si>
    <t>WF0DXXTTRDRY03474</t>
  </si>
  <si>
    <t>384 ETAPE EDITION FORD M25</t>
  </si>
  <si>
    <t>e13*2007/46*1260*30</t>
  </si>
  <si>
    <t>WF0DXXTTRDSJ33891</t>
  </si>
  <si>
    <t>S215 BREAK EDITION FORD M25</t>
  </si>
  <si>
    <t>WF0DXXTTRDSJ33985</t>
  </si>
  <si>
    <t>384 BREAK EDITION M25</t>
  </si>
  <si>
    <t>WF0DXXTTRDSJ33987</t>
  </si>
  <si>
    <t>WF0DXXTTRDSJ42918</t>
  </si>
  <si>
    <t>WF0DXXTTRDRC31045</t>
  </si>
  <si>
    <t>240 ETAPE EDITION FORD M25</t>
  </si>
  <si>
    <t>WF0DXXTTRDRD59032</t>
  </si>
  <si>
    <t>337 ETAPE EDITION FORD M25</t>
  </si>
  <si>
    <t>MOBILVETTA DESIGN</t>
  </si>
  <si>
    <t>CJA8</t>
  </si>
  <si>
    <t>FATR</t>
  </si>
  <si>
    <t>e13*2018/858*00136*</t>
  </si>
  <si>
    <t>e13*2018/858*00470*</t>
  </si>
  <si>
    <t>ZFA250003RMA49817</t>
  </si>
  <si>
    <t>ZFA250003SMB20150</t>
  </si>
  <si>
    <t>ZFA250001RMA59004</t>
  </si>
  <si>
    <t>ZFA25000XRMA61396</t>
  </si>
  <si>
    <t>ZFA250000RMA61391</t>
  </si>
  <si>
    <t>ZFA250001SMA72535</t>
  </si>
  <si>
    <t>ZFA250007SMA72331</t>
  </si>
  <si>
    <t>ZFA250006SMA89458</t>
  </si>
  <si>
    <t>ZFA250006SMB19283</t>
  </si>
  <si>
    <t>ZFA250000SMB18565</t>
  </si>
  <si>
    <t>ZFA250002SMB20916</t>
  </si>
  <si>
    <t>ROLLER TEAM</t>
  </si>
  <si>
    <t>TFDD</t>
  </si>
  <si>
    <t>ZFA250007RMA60691</t>
  </si>
  <si>
    <t>WF0DXXTTRDRD52166</t>
  </si>
  <si>
    <t>ZFA250004SMA72609</t>
  </si>
  <si>
    <t>WF0DXXTTRDRE68203</t>
  </si>
  <si>
    <t>ZFA250008SMB04705</t>
  </si>
  <si>
    <t>WF0DXXTTRDRL81234</t>
  </si>
  <si>
    <t>ZFA25000XSMB13695</t>
  </si>
  <si>
    <t>WF0DXXTTRDSU52544</t>
  </si>
  <si>
    <t>ZFA250008SMB21018</t>
  </si>
  <si>
    <t>WF0DXXTTRDSP69649</t>
  </si>
  <si>
    <t>ZFA25000XSMB22266</t>
  </si>
  <si>
    <t>WF0DXXTTRDSP73046</t>
  </si>
  <si>
    <t>ZFA250008SMB21794</t>
  </si>
  <si>
    <t>ZFA250008SMB22735</t>
  </si>
  <si>
    <t>ZFA250008SMB24579</t>
  </si>
  <si>
    <t>ZFA250006SMB27139</t>
  </si>
  <si>
    <t>ZFA250005R2Z88072</t>
  </si>
  <si>
    <t>ZFA250007R2Z65344</t>
  </si>
  <si>
    <t>CI</t>
  </si>
  <si>
    <t>e13*2018/858*00136*XX</t>
  </si>
  <si>
    <t>e13*2007/46*1858*XX</t>
  </si>
  <si>
    <t>ZFA250006RMA54672</t>
  </si>
  <si>
    <t>WF0DXXTTRDSM55759</t>
  </si>
  <si>
    <t>ZFA250000RMA60564</t>
  </si>
  <si>
    <t>ZFA250003SMA74769</t>
  </si>
  <si>
    <t>ZFA250005SMA84316</t>
  </si>
  <si>
    <t>ZFA250009SMA98638</t>
  </si>
  <si>
    <t>ZFA250000SMB21627</t>
  </si>
  <si>
    <t>ZFA250002SMB26666</t>
  </si>
  <si>
    <t>ZFA250008SMB30169</t>
  </si>
  <si>
    <t>ZFA250007SMB31717</t>
  </si>
  <si>
    <t>ARCA</t>
  </si>
  <si>
    <t>ZFA250004RMA51592</t>
  </si>
  <si>
    <t>ZFA250008SMB19429</t>
  </si>
  <si>
    <t>ZFA250006SMB20059</t>
  </si>
  <si>
    <t>ZFA25000XSMB24714</t>
  </si>
  <si>
    <t>ZFA25000XR2Z92053</t>
  </si>
  <si>
    <t>AUTOSTAR</t>
  </si>
  <si>
    <t>ZFA250005SMB21848</t>
  </si>
  <si>
    <t>MC LOUIS</t>
  </si>
  <si>
    <t>e13*2007/46*1858*</t>
  </si>
  <si>
    <t>ZFA250001RMA45703</t>
  </si>
  <si>
    <t>WF0DXXTTRDSM58979</t>
  </si>
  <si>
    <t>ZFA250006RMA45275</t>
  </si>
  <si>
    <t>WF0DXXTTRDSP70177</t>
  </si>
  <si>
    <t>ZFA250005RMA30511</t>
  </si>
  <si>
    <t>ZFA250004RMA31410</t>
  </si>
  <si>
    <t>ZFA250007RMA53451</t>
  </si>
  <si>
    <t>ZFA250005RMA61726</t>
  </si>
  <si>
    <t>ZFA250003RMA62387</t>
  </si>
  <si>
    <t>ZFA250007RMA62313</t>
  </si>
  <si>
    <t>ZFA250002SMA71944</t>
  </si>
  <si>
    <t>ZFA250009SMA85114</t>
  </si>
  <si>
    <t>ZFA250007SMB12682</t>
  </si>
  <si>
    <t>ZFA250007SMB18367</t>
  </si>
  <si>
    <t>ZFA250001SMB28750</t>
  </si>
  <si>
    <t>ZFA250002RMA54023</t>
  </si>
  <si>
    <t>ZFA250008SMA72936</t>
  </si>
  <si>
    <t>ZFA250006SMA74104</t>
  </si>
  <si>
    <t>ZFA250002SMA74553</t>
  </si>
  <si>
    <t>ZFA250005R2Z91635</t>
  </si>
  <si>
    <t>ZFA250001RMA08683</t>
  </si>
  <si>
    <t>ZFA25000XR2Z98595</t>
  </si>
  <si>
    <t>ZFA250009R2Z51400</t>
  </si>
  <si>
    <t>ZFA250008R2Z52392</t>
  </si>
  <si>
    <t>ZFA250006R2Z51953</t>
  </si>
  <si>
    <t>ZFA250004RMA07804</t>
  </si>
  <si>
    <t>ZFA250005SMA92724</t>
  </si>
  <si>
    <t>ZFA250002SMB11665</t>
  </si>
  <si>
    <t>ZFA250008SMB11590</t>
  </si>
  <si>
    <t>ELNAGH</t>
  </si>
  <si>
    <t>ZFA250002RMA17148</t>
  </si>
  <si>
    <t>ZFA250001RMA31610</t>
  </si>
  <si>
    <t>ZFA250005SMA74644</t>
  </si>
  <si>
    <t>ZFA250007SMA74547</t>
  </si>
  <si>
    <t>ZFA250005SMA92285</t>
  </si>
  <si>
    <t>ZFA250001SMA93840</t>
  </si>
  <si>
    <t>ZFA250007SMB13766</t>
  </si>
  <si>
    <t>ZFA250000SMB13799</t>
  </si>
  <si>
    <t>ZFA250009SMB22615</t>
  </si>
  <si>
    <t>ZFA250007SMB23813</t>
  </si>
  <si>
    <t>ZFA250006SMB30249</t>
  </si>
  <si>
    <t>ZFA250007SMB32978</t>
  </si>
  <si>
    <t>ZFA250000R2Z82843</t>
  </si>
  <si>
    <t>CEA25TE463XU</t>
  </si>
  <si>
    <t>WF0DXXTTRDSU44125</t>
  </si>
  <si>
    <t>CEA25MI263XX</t>
  </si>
  <si>
    <t>ZFA250000R2Z66576</t>
  </si>
  <si>
    <t>ZFA250004R2Z69870</t>
  </si>
  <si>
    <t>CEA26AM998XX</t>
  </si>
  <si>
    <t>ZFA25000XR2Z83577</t>
  </si>
  <si>
    <t>MG</t>
  </si>
  <si>
    <t>Datum COC</t>
  </si>
  <si>
    <t>LSJWP4U90RZ258113</t>
  </si>
  <si>
    <t>ZP2A</t>
  </si>
  <si>
    <t>e4*2018/858*00192*02</t>
  </si>
  <si>
    <t>LSJWP4U95RZ258110</t>
  </si>
  <si>
    <t>LSJWP4U90RZ299695</t>
  </si>
  <si>
    <t>LSJWP4U95RZ299790</t>
  </si>
  <si>
    <t>LSJWP4U96RZ299782</t>
  </si>
  <si>
    <t>LSJWP4U95SZ070385</t>
  </si>
  <si>
    <t>LSJWP4U9XSZ070463</t>
  </si>
  <si>
    <t>LSJWP4U99SZ070471</t>
  </si>
  <si>
    <t>LSJWP4U94SZ070085</t>
  </si>
  <si>
    <t>LSJWP4U92SZ070084</t>
  </si>
  <si>
    <t>LSJWP4U93RZ291686</t>
  </si>
  <si>
    <t>LSJWP4U99RZ291692</t>
  </si>
  <si>
    <t>LSJWP4U94SZ070457</t>
  </si>
  <si>
    <t>LSJWP4U92SZ070456</t>
  </si>
  <si>
    <t>LSJWP4U99SZ070082</t>
  </si>
  <si>
    <t>LSJWP4U94RZ291681</t>
  </si>
  <si>
    <t>LSJWP4U99SZ070017</t>
  </si>
  <si>
    <t>LSJWP4U90SZ070018</t>
  </si>
  <si>
    <t>LSJWP4U9XRZ291703</t>
  </si>
  <si>
    <t>LSJWP4U96RZ299331</t>
  </si>
  <si>
    <t>LSJWP4U9XRZ301369</t>
  </si>
  <si>
    <t>LSJWP4U96SZ071349</t>
  </si>
  <si>
    <t>LSJWP4U97RZ291707</t>
  </si>
  <si>
    <t>LSJWP4U95RZ299773</t>
  </si>
  <si>
    <t>LSJWP4U96RZ299765</t>
  </si>
  <si>
    <t>LSJWP4U98RZ292512</t>
  </si>
  <si>
    <t>LSJWP4U99RZ291711</t>
  </si>
  <si>
    <t>LSJWP4U92RZ291677</t>
  </si>
  <si>
    <t>LSJWP4U96RZ291701</t>
  </si>
  <si>
    <t>LSJWP4U95RZ300503</t>
  </si>
  <si>
    <t>LSJWP4U92SZ071347</t>
  </si>
  <si>
    <t>LSJWP4U90SZ071346</t>
  </si>
  <si>
    <t>LSJWP4U94SZ071348</t>
  </si>
  <si>
    <t>LSJWP4U96RZ300509</t>
  </si>
  <si>
    <t>LSJWP4U99RZ299811</t>
  </si>
  <si>
    <t>LSJWP4U95RZ299823</t>
  </si>
  <si>
    <t>LSJWP4U97RZ299872</t>
  </si>
  <si>
    <t>LSJWP4U94RZ299876</t>
  </si>
  <si>
    <t>LSJWP4U97RZ299807</t>
  </si>
  <si>
    <t>LSJWP4U98RZ299864</t>
  </si>
  <si>
    <t>LSJWP4U98RZ299881</t>
  </si>
  <si>
    <t>LSJWP4U99RZ299856</t>
  </si>
  <si>
    <t>LSJWP4U97RZ302205</t>
  </si>
  <si>
    <t>LSJWP4U96RZ305208</t>
  </si>
  <si>
    <t>LSJWP4U94RZ290983</t>
  </si>
  <si>
    <t>LSJWP4U96RZ305175</t>
  </si>
  <si>
    <t>LSJWP4U99RZ291417</t>
  </si>
  <si>
    <t>LSJWP4U95RZ301361</t>
  </si>
  <si>
    <t>LSJWP4U9XRZ290986</t>
  </si>
  <si>
    <t>LSJWP4U95RZ301358</t>
  </si>
  <si>
    <t>LSJWP4U9XRZ305471</t>
  </si>
  <si>
    <t>LSJWP4U96RZ304804</t>
  </si>
  <si>
    <t>LSJWP4U91RZ301356</t>
  </si>
  <si>
    <t>LSJWP4U9XRZ304787</t>
  </si>
  <si>
    <t>LSJWP4U99RZ302819</t>
  </si>
  <si>
    <t>LSJWP4U96RZ304981</t>
  </si>
  <si>
    <t>LSJWP4U92RZ304976</t>
  </si>
  <si>
    <t>LSJWP4U92RZ304993</t>
  </si>
  <si>
    <t>LSJWP4U98RZ304979</t>
  </si>
  <si>
    <t>LSJWP4U91RZ305228</t>
  </si>
  <si>
    <t>LSJWP4U91RZ305214</t>
  </si>
  <si>
    <t>LSJWP4U95RZ304230</t>
  </si>
  <si>
    <t>LSJWP4U96RZ304592</t>
  </si>
  <si>
    <t>LSJWP4U94RZ302341</t>
  </si>
  <si>
    <t>LSJWP4U90RZ300506</t>
  </si>
  <si>
    <t>LSJWP4U96RZ292525</t>
  </si>
  <si>
    <t>LSJWP4U97RZ301345</t>
  </si>
  <si>
    <t>LSJWP4U95RZ292533</t>
  </si>
  <si>
    <t>LSJWP4U98RZ301239</t>
  </si>
  <si>
    <t>LSJWP4U94RZ292510</t>
  </si>
  <si>
    <t>LSJWP4U95RZ300498</t>
  </si>
  <si>
    <t>LSJWP4U9XRZ300514</t>
  </si>
  <si>
    <t>LSJWP4U91RZ300501</t>
  </si>
  <si>
    <t>LSJWP4U93RZ300418</t>
  </si>
  <si>
    <t>LSJWP4U99RZ300410</t>
  </si>
  <si>
    <t>LSJWP4U92RZ292537</t>
  </si>
  <si>
    <t>LSJWP4U95RZ305796</t>
  </si>
  <si>
    <t>LSJWP4U96RZ304687</t>
  </si>
  <si>
    <t>LSJWP4U94RZ305689</t>
  </si>
  <si>
    <t>LSJWP4U93RZ302217</t>
  </si>
  <si>
    <t>LSJWP4U91RZ304709</t>
  </si>
  <si>
    <t>LSJWP4U96RZ304785</t>
  </si>
  <si>
    <t>LSJWP4U97RZ302222</t>
  </si>
  <si>
    <t>LSJWP4U94RZ305594</t>
  </si>
  <si>
    <t>LSJWP4U92RZ305805</t>
  </si>
  <si>
    <t>LSJWP4U90RZ301364</t>
  </si>
  <si>
    <t>LSJWP4U95RZ305782</t>
  </si>
  <si>
    <t>LSJWP4U9XRZ305793</t>
  </si>
  <si>
    <t>LSJWP4U96RZ304995</t>
  </si>
  <si>
    <t>LSJWP4U91RZ304984</t>
  </si>
  <si>
    <t>LSJWP4U97RZ304715</t>
  </si>
  <si>
    <t>LSJWP4U92RZ304802</t>
  </si>
  <si>
    <t>LSJWP4U93RZ302234</t>
  </si>
  <si>
    <t>LSJWP4U90RZ304782</t>
  </si>
  <si>
    <t>LSJWP4U94RZ305482</t>
  </si>
  <si>
    <t>LSJWP4U91RZ304807</t>
  </si>
  <si>
    <t>LSJWP4U96RZ305600</t>
  </si>
  <si>
    <t>LSJWP4U95RZ305488</t>
  </si>
  <si>
    <t>LSJWP4U9XRZ305468</t>
  </si>
  <si>
    <t>LSJWP4U92RZ304587</t>
  </si>
  <si>
    <t>LSJWP4U9XRZ304689</t>
  </si>
  <si>
    <t>LSJWP4U97RZ304701</t>
  </si>
  <si>
    <t>LSJWP4U91RZ304712</t>
  </si>
  <si>
    <t>LSJWP4U98RZ305498</t>
  </si>
  <si>
    <t>LSJWP4U90RZ305222</t>
  </si>
  <si>
    <t>LSJWP4U90RZ305205</t>
  </si>
  <si>
    <t>LSJWP4U90RZ305771</t>
  </si>
  <si>
    <t>LSJWP4U96RZ305239</t>
  </si>
  <si>
    <t>LSJWP4U90RZ305673</t>
  </si>
  <si>
    <t>LSJWP4U9XRZ305678</t>
  </si>
  <si>
    <t>LSJWP4U96RZ305791</t>
  </si>
  <si>
    <t>LSJWP4U9XRZ305177</t>
  </si>
  <si>
    <t>LSJWP4U97RZ304813</t>
  </si>
  <si>
    <t>LSJWP4U91RZ305231</t>
  </si>
  <si>
    <t>LSJWP4U97RZ304987</t>
  </si>
  <si>
    <t>LSJWP4U95RZ304793</t>
  </si>
  <si>
    <t>LSJWP4U96RZ305788</t>
  </si>
  <si>
    <t>LSJWP4U95RZ305670</t>
  </si>
  <si>
    <t>LSJWP4U96RZ305810</t>
  </si>
  <si>
    <t>LSJWP4U90RZ305799</t>
  </si>
  <si>
    <t>LSJWP4U91RZ290584</t>
  </si>
  <si>
    <t>LSJWP4U98RZ302827</t>
  </si>
  <si>
    <t>LSJWP4U95RZ299868</t>
  </si>
  <si>
    <t>LSJWP4U98RZ304612</t>
  </si>
  <si>
    <t>LSJWP4U93RZ304601</t>
  </si>
  <si>
    <t>LSJWP4U9XRZ304692</t>
  </si>
  <si>
    <t>LSJWP4U90RZ304698</t>
  </si>
  <si>
    <t>LSJWP4U96RZ304706</t>
  </si>
  <si>
    <t>LSJWP4U95RZ304695</t>
  </si>
  <si>
    <t>LSJWP4U90RZ304703</t>
  </si>
  <si>
    <t>LSJWP4U94RZ290689</t>
  </si>
  <si>
    <t>LSJWP4U9XRZ305597</t>
  </si>
  <si>
    <t>LSJWP4U97RZ304603</t>
  </si>
  <si>
    <t>LSJWP4U99RZ305493</t>
  </si>
  <si>
    <t>LSJWP4U92RZ304606</t>
  </si>
  <si>
    <t>LSJWP4U93RZ298315</t>
  </si>
  <si>
    <t>LSJWP4U95RZ305586</t>
  </si>
  <si>
    <t>LSJWP4U91RZ304225</t>
  </si>
  <si>
    <t>LSJWP4U97RZ305248</t>
  </si>
  <si>
    <t>LSJWP4U96RZ305225</t>
  </si>
  <si>
    <t>LSJWP4U99RZ277985</t>
  </si>
  <si>
    <t>LSJWP4U96RZ298311</t>
  </si>
  <si>
    <t>LSJWP4U91SZ086020</t>
  </si>
  <si>
    <t>LSJWP4U98SZ086998</t>
  </si>
  <si>
    <t>LSJWP4U92SZ086978</t>
  </si>
  <si>
    <t>LSJWP4U92SZ086995</t>
  </si>
  <si>
    <t>LSJWP4U9XSZ087098</t>
  </si>
  <si>
    <t>LSJWP4U97SZ087088</t>
  </si>
  <si>
    <t>LSJWP4U95SZ087087</t>
  </si>
  <si>
    <t>LSJWP4U9XSZ087084</t>
  </si>
  <si>
    <t>LSJWP4U94SZ087193</t>
  </si>
  <si>
    <t>LSJWP4U99SZ087089</t>
  </si>
  <si>
    <t>LSJWP4U9XSZ087540</t>
  </si>
  <si>
    <t>LSJWP4U97SZ087527</t>
  </si>
  <si>
    <t>LSJWP4U9XSZ087537</t>
  </si>
  <si>
    <t>LSJWP4U95SZ087817</t>
  </si>
  <si>
    <t>LSJWP4U94SZ088070</t>
  </si>
  <si>
    <t>LSJWP4U9XSZ088073</t>
  </si>
  <si>
    <t>LSJWP4U97SZ087821</t>
  </si>
  <si>
    <t>LSJWP4U99SZ087819</t>
  </si>
  <si>
    <t>LSJWP4U90SZ087823</t>
  </si>
  <si>
    <t>LSJWP4U92SZ090030</t>
  </si>
  <si>
    <t>LSJWP4U95SZ090040</t>
  </si>
  <si>
    <t>LSJWP4U97SZ090038</t>
  </si>
  <si>
    <t>LSJWP4U92SZ090027</t>
  </si>
  <si>
    <t>LSJWP4U91SZ090035</t>
  </si>
  <si>
    <t>LSJWP4U98SZ090744</t>
  </si>
  <si>
    <t>LSJWP4U96SZ090760</t>
  </si>
  <si>
    <t>LSJWP4U97SZ090735</t>
  </si>
  <si>
    <t>LSJWP4U93SZ090781</t>
  </si>
  <si>
    <t>LSJWP4U92SZ090738</t>
  </si>
  <si>
    <t>LSJWP4U9XSZ090776</t>
  </si>
  <si>
    <t>LSJWP4U96SZ090919</t>
  </si>
  <si>
    <t>LSJWP4U92SZ090741</t>
  </si>
  <si>
    <t>LSJWP4U94SZ091146</t>
  </si>
  <si>
    <t>LSJWP4U91SZ091363</t>
  </si>
  <si>
    <t>LSJWP4U90SZ091371</t>
  </si>
  <si>
    <t>LSJWP4U97SZ091366</t>
  </si>
  <si>
    <t>LSJWP4U91SZ091511</t>
  </si>
  <si>
    <t>LSJWP4U99SZ093930</t>
  </si>
  <si>
    <t>LSJWP4U90SZ095498</t>
  </si>
  <si>
    <t>LSJWP4U93SZ101178</t>
  </si>
  <si>
    <t>LSJWP4U98SZ101175</t>
  </si>
  <si>
    <t>LSJWP4U96SZ116905</t>
  </si>
  <si>
    <t>LSJWP4U91SZ118299</t>
  </si>
  <si>
    <t>LSJWP4U98SZ118297</t>
  </si>
  <si>
    <t>LSJWP4U96SZ118878</t>
  </si>
  <si>
    <t>LSJWP4U99SZ119068</t>
  </si>
  <si>
    <t>LSJWP4U92SZ120532</t>
  </si>
  <si>
    <t>LSJWP4U94SZ120922</t>
  </si>
  <si>
    <t>LSJWP4U96SZ146115</t>
  </si>
  <si>
    <t>LSJWP4U91SZ146121</t>
  </si>
  <si>
    <t>LSJWP4U90SZ145722</t>
  </si>
  <si>
    <t>LSJWP4U95SZ146123</t>
  </si>
  <si>
    <t>LSJWP4U99SZ146142</t>
  </si>
  <si>
    <t>LSJWP4U90SZ146126</t>
  </si>
  <si>
    <t>LSJWP4U95SZ146140</t>
  </si>
  <si>
    <t>LSJWP4U95SZ146137</t>
  </si>
  <si>
    <t>LSJWP4U92SZ146306</t>
  </si>
  <si>
    <t>LSJWP4U9XSZ146313</t>
  </si>
  <si>
    <t>LSJWP4U98SZ146309</t>
  </si>
  <si>
    <t>LSJWP4U93SZ146315</t>
  </si>
  <si>
    <t>LSJWP4U97SZ146320</t>
  </si>
  <si>
    <t>LSJWP4U90SZ146420</t>
  </si>
  <si>
    <t>LSJWP4U94SZ146422</t>
  </si>
  <si>
    <t>LSJWP4U94SZ146596</t>
  </si>
  <si>
    <t>LSJWP4U94SZ146520</t>
  </si>
  <si>
    <t>LSJWP4U94SZ146517</t>
  </si>
  <si>
    <t>LSJWP4U94SZ146145</t>
  </si>
  <si>
    <t>LSJWP4U94SZ146906</t>
  </si>
  <si>
    <t>LSJWP4U97SZ146916</t>
  </si>
  <si>
    <t>LSJWP4U98SZ146911</t>
  </si>
  <si>
    <t>LSJWP4U91SZ146913</t>
  </si>
  <si>
    <t>LSJWP4U99SZ147078</t>
  </si>
  <si>
    <t>LSJWP4U9XSZ147204</t>
  </si>
  <si>
    <t>LSJWP4U98SZ146908</t>
  </si>
  <si>
    <t>LSJWP4U9XSZ147235</t>
  </si>
  <si>
    <t>LSJWP4U93SZ147299</t>
  </si>
  <si>
    <t>LSJWP4U98SZ147296</t>
  </si>
  <si>
    <t>LSJWP4U98SZ147282</t>
  </si>
  <si>
    <t>LSJWP4U93SZ147285</t>
  </si>
  <si>
    <t>LSJWP4U93SZ147075</t>
  </si>
  <si>
    <t>LSJWP4U9XSZ148014</t>
  </si>
  <si>
    <t>LSJWP4U96SZ147202</t>
  </si>
  <si>
    <t>LSJWP4U97SZ147077</t>
  </si>
  <si>
    <t>LSJWP4U93SZ148081</t>
  </si>
  <si>
    <t>LSJWP4U98SZ148089</t>
  </si>
  <si>
    <t>LSJWP4U95SZ148096</t>
  </si>
  <si>
    <t>LSJWP4U93SZ148078</t>
  </si>
  <si>
    <t>LSJWP4U98SZ147069</t>
  </si>
  <si>
    <t>LSJWP4U99SZ148098</t>
  </si>
  <si>
    <t>LSJWP4U99SZ148019</t>
  </si>
  <si>
    <t>LSJWP4U93SZ148016</t>
  </si>
  <si>
    <t>LSJWP4U92SZ148234</t>
  </si>
  <si>
    <t>LSJWP4U96SZ148012</t>
  </si>
  <si>
    <t>LSJWP4U9XSZ149289</t>
  </si>
  <si>
    <t>LSJWP4U98SZ149291</t>
  </si>
  <si>
    <t>LSJWP4U96SZ149676</t>
  </si>
  <si>
    <t>LSJWP4U94SZ149854</t>
  </si>
  <si>
    <t>LSJWP4U9XSZ149678</t>
  </si>
  <si>
    <t>LSJWP4U94SZ149787</t>
  </si>
  <si>
    <t>LSJWP4U95SZ149796</t>
  </si>
  <si>
    <t>LSJWP4U96SZ149791</t>
  </si>
  <si>
    <t>LSJWP4U97SZ150237</t>
  </si>
  <si>
    <t>LSJWP4U9XSZ150233</t>
  </si>
  <si>
    <t>LSJWP4U94SZ150230</t>
  </si>
  <si>
    <t>LSJWP4U92SZ149996</t>
  </si>
  <si>
    <t>LSJWP4U9XSZ150331</t>
  </si>
  <si>
    <t>LSJWP4U91SZ150329</t>
  </si>
  <si>
    <t>LSJWP4U9XSZ149860</t>
  </si>
  <si>
    <t>LSJWP4U97SZ150030</t>
  </si>
  <si>
    <t>LSJWP4U98SZ150327</t>
  </si>
  <si>
    <t>LSJWP4U9XSZ150765</t>
  </si>
  <si>
    <t>LSJWP4U90SZ150760</t>
  </si>
  <si>
    <t>LSJWP4U95SZ150768</t>
  </si>
  <si>
    <t>LSJWP4U93SZ150770</t>
  </si>
  <si>
    <t>LSJWP4U94SZ150762</t>
  </si>
  <si>
    <t>LSJWP4U98SZ149789</t>
  </si>
  <si>
    <t>LSJWP4U93SZ151367</t>
  </si>
  <si>
    <t>LSJWP4U9XSZ151771</t>
  </si>
  <si>
    <t>LSJWP4U91SZ151769</t>
  </si>
  <si>
    <t>LSJWP4U99SZ151776</t>
  </si>
  <si>
    <t>LSJWP4U90SZ151780</t>
  </si>
  <si>
    <t>LSJWP4U94SZ151636</t>
  </si>
  <si>
    <t>LSJWP4U93SZ151773</t>
  </si>
  <si>
    <t>LSJWP4U97SZ152392</t>
  </si>
  <si>
    <t>LSJWP4U93SZ152390</t>
  </si>
  <si>
    <t>LSJWP4U96SZ152514</t>
  </si>
  <si>
    <t>LSJWP4U96SZ161097</t>
  </si>
  <si>
    <t>LSJWP4U92SZ161095</t>
  </si>
  <si>
    <t>LSJWP4U93SZ175250</t>
  </si>
  <si>
    <t>LSJWP4U97SZ175252</t>
  </si>
  <si>
    <t>LSJWP4U90SZ175254</t>
  </si>
  <si>
    <t>LSJWP4U95SZ175668</t>
  </si>
  <si>
    <t>LSJWP4U99SZ175673</t>
  </si>
  <si>
    <t>LSJWP4U99SZ175785</t>
  </si>
  <si>
    <t>LSJWP4U95SZ175783</t>
  </si>
  <si>
    <t>LSJWP4U99SZ175835</t>
  </si>
  <si>
    <t>LSJWP4U95SZ175671</t>
  </si>
  <si>
    <t>LSJWP4U91SZ175781</t>
  </si>
  <si>
    <t>LSJWP4U92SZ175675</t>
  </si>
  <si>
    <t>LSJWP4U93SZ175796</t>
  </si>
  <si>
    <t>LSJWP4U97SZ175901</t>
  </si>
  <si>
    <t>LSJWP4U9XSZ175651</t>
  </si>
  <si>
    <t>LSJWP4U99SZ175656</t>
  </si>
  <si>
    <t>LSJWP4U97SZ176434</t>
  </si>
  <si>
    <t>LSJWP4U94SZ207414</t>
  </si>
  <si>
    <t>LSJWP4U98SZ207402</t>
  </si>
  <si>
    <t>LSJWP4U96RZ304799</t>
  </si>
  <si>
    <t>LSJWP4393RZ216911</t>
  </si>
  <si>
    <t>e4*2018/858*00192*01</t>
  </si>
  <si>
    <t>LSJWP4393RZ220229</t>
  </si>
  <si>
    <t>LSJWP4394RZ225357</t>
  </si>
  <si>
    <t>LSJWP4394RZ262733</t>
  </si>
  <si>
    <t>LSJWP439XRZ271808</t>
  </si>
  <si>
    <t>LSJWP4392RZ291437</t>
  </si>
  <si>
    <t>LSJWP4396RZ298133</t>
  </si>
  <si>
    <t>LSJWP4396RZ304755</t>
  </si>
  <si>
    <t>LSJWP4391RZ304758</t>
  </si>
  <si>
    <t>LSJWP4398RZ304675</t>
  </si>
  <si>
    <t>LSJWP439XRZ305259</t>
  </si>
  <si>
    <t>LSJWP4390RZ313032</t>
  </si>
  <si>
    <t>LSJWP4398RZ313280</t>
  </si>
  <si>
    <t>LSJWP4395RZ313589</t>
  </si>
  <si>
    <t>LSJWP4395RZ313611</t>
  </si>
  <si>
    <t>LSJWP4399RZ313658</t>
  </si>
  <si>
    <t>LSJWP4397RZ313657</t>
  </si>
  <si>
    <t>LSJWP4390RZ313659</t>
  </si>
  <si>
    <t>LSJWP4398SZ101100</t>
  </si>
  <si>
    <t>LSJWP4391SZ101097</t>
  </si>
  <si>
    <t>LSJWP4396SZ102438</t>
  </si>
  <si>
    <t>LSJWP4392SZ102453</t>
  </si>
  <si>
    <t>LSJWP4390SZ102449</t>
  </si>
  <si>
    <t>LSJWP4399SZ102451</t>
  </si>
  <si>
    <t>LSJWP4397SZ102447</t>
  </si>
  <si>
    <t>LSJWP4396SZ102441</t>
  </si>
  <si>
    <t>LSJWP4397SZ105820</t>
  </si>
  <si>
    <t>LSJWP4396SZ105534</t>
  </si>
  <si>
    <t>LSJWP4398SZ108094</t>
  </si>
  <si>
    <t>LSJWP4397SZ108085</t>
  </si>
  <si>
    <t>LSJWP4394SZ108092</t>
  </si>
  <si>
    <t>LSJWP439XSZ108114</t>
  </si>
  <si>
    <t>LSJWP4397SZ108118</t>
  </si>
  <si>
    <t>LSJWP4399SZ108086</t>
  </si>
  <si>
    <t>LSJWP4394SZ113910</t>
  </si>
  <si>
    <t>LSJWP4392SZ113923</t>
  </si>
  <si>
    <t>LSJWP4393SZ114031</t>
  </si>
  <si>
    <t>LSJWP4396SZ142129</t>
  </si>
  <si>
    <t>LSJWP4395SZ142140</t>
  </si>
  <si>
    <t>LSJWP4392SZ142158</t>
  </si>
  <si>
    <t>LSJWP4398SZ142214</t>
  </si>
  <si>
    <t>LSJWP4397SZ142107</t>
  </si>
  <si>
    <t>LSJWP4398SZ143735</t>
  </si>
  <si>
    <t>LSJWP4395SZ143742</t>
  </si>
  <si>
    <t>LSJWP4392SZ143732</t>
  </si>
  <si>
    <t>LSJWP4391SZ143723</t>
  </si>
  <si>
    <t>LSJWP4392SZ143729</t>
  </si>
  <si>
    <t>LSJWP4397SZ145041</t>
  </si>
  <si>
    <t>LSJWP4392SZ145030</t>
  </si>
  <si>
    <t>LSJWP4396SZ145127</t>
  </si>
  <si>
    <t>LSJWP4398SZ145713</t>
  </si>
  <si>
    <t>LSJWP4390SZ145706</t>
  </si>
  <si>
    <t>LSJWP4391SZ145763</t>
  </si>
  <si>
    <t>LSJWP4399SZ145767</t>
  </si>
  <si>
    <t>LSJWP4396SZ145709</t>
  </si>
  <si>
    <t>LSJWP4397SZ145704</t>
  </si>
  <si>
    <t>LSJWP4397SZ145699</t>
  </si>
  <si>
    <t>LSJWP4397SZ161191</t>
  </si>
  <si>
    <t>LSJWP4397SZ161207</t>
  </si>
  <si>
    <t>LSJWP4394SZ162430</t>
  </si>
  <si>
    <t>LSJWP4396SZ162476</t>
  </si>
  <si>
    <t>LSJWP4398SZ162558</t>
  </si>
  <si>
    <t>LSJWP4399SZ162472</t>
  </si>
  <si>
    <t>LSJWP4390SZ162487</t>
  </si>
  <si>
    <t>LSJWP439XSZ162562</t>
  </si>
  <si>
    <t>LSJWP4393SZ162595</t>
  </si>
  <si>
    <t>LSJWP4393SZ162483</t>
  </si>
  <si>
    <t>LSJWP4398SZ162575</t>
  </si>
  <si>
    <t>LSJWP4394SZ162444</t>
  </si>
  <si>
    <t>LSJWP4397SZ162552</t>
  </si>
  <si>
    <t>LSJWP4393SZ163231</t>
  </si>
  <si>
    <t>LSJWP4394SZ163335</t>
  </si>
  <si>
    <t>LSJWP4398SZ163337</t>
  </si>
  <si>
    <t>LSJWP4393SZ163357</t>
  </si>
  <si>
    <t>LSJWP4393SZ163360</t>
  </si>
  <si>
    <t>LSJWP4397SZ163362</t>
  </si>
  <si>
    <t>LSJWP4394SZ164002</t>
  </si>
  <si>
    <t>LSJWP4395SZ163988</t>
  </si>
  <si>
    <t>LSJWP4394SZ163982</t>
  </si>
  <si>
    <t>LSJWP4397SZ164107</t>
  </si>
  <si>
    <t>LSJWP4399SZ164111</t>
  </si>
  <si>
    <t>LSJWP4392SZ164113</t>
  </si>
  <si>
    <t>LSJWP4390SZ163994</t>
  </si>
  <si>
    <t>LSJWP4399SZ164156</t>
  </si>
  <si>
    <t>LSJWP4395SZ164154</t>
  </si>
  <si>
    <t>LSJWP439XSZ164117</t>
  </si>
  <si>
    <t>LSJWP4391SZ164152</t>
  </si>
  <si>
    <t>LSJWP4390SZ164109</t>
  </si>
  <si>
    <t>LSJWP4390SZ164160</t>
  </si>
  <si>
    <t>LSJWP4397SZ164172</t>
  </si>
  <si>
    <t>LSJWP439XSZ163971</t>
  </si>
  <si>
    <t>LSJWP4397SZ164219</t>
  </si>
  <si>
    <t>LSJWP4398SZ164004</t>
  </si>
  <si>
    <t>LSJWP4392SZ170722</t>
  </si>
  <si>
    <t>LSJWP4399SZ170720</t>
  </si>
  <si>
    <t>LSJWP4399SZ171494</t>
  </si>
  <si>
    <t>LSJWP4395SZ254212</t>
  </si>
  <si>
    <t>e4*2018/858*00192*03</t>
  </si>
  <si>
    <t>LSJWP439XSZ255050</t>
  </si>
  <si>
    <t>LSJWP4398SZ255113</t>
  </si>
  <si>
    <t>LSJWP4395SZ254954</t>
  </si>
  <si>
    <t>LSJWP4399SZ254973</t>
  </si>
  <si>
    <t>LSJWP4390SZ257146</t>
  </si>
  <si>
    <t>LSJWP4395SZ257241</t>
  </si>
  <si>
    <t>LSJWP4391SZ257236</t>
  </si>
  <si>
    <t>LSJWP4398SZ257234</t>
  </si>
  <si>
    <t>LSJWP4395SZ257238</t>
  </si>
  <si>
    <t>LSJWP4397SZ257225</t>
  </si>
  <si>
    <t>LSJWP4390SZ257244</t>
  </si>
  <si>
    <t>LSJWP4398SZ257220</t>
  </si>
  <si>
    <t>LSJWP4393SZ257223</t>
  </si>
  <si>
    <t>LSJWP4398SZ257623</t>
  </si>
  <si>
    <t>LSJWP4394SZ257621</t>
  </si>
  <si>
    <t>LSJWP4397SZ257628</t>
  </si>
  <si>
    <t>LSJWP4396SZ257751</t>
  </si>
  <si>
    <t>LSJWP439XSZ257753</t>
  </si>
  <si>
    <t>LSJWP4396SZ257734</t>
  </si>
  <si>
    <t>LSJWP4394SZ257747</t>
  </si>
  <si>
    <t>LSJWP4399SZ257632</t>
  </si>
  <si>
    <t>LSJWP4396SZ258186</t>
  </si>
  <si>
    <t>LSJWP4390SZ258247</t>
  </si>
  <si>
    <t>LSJWP4393SZ258291</t>
  </si>
  <si>
    <t>LSJWP4391SZ258189</t>
  </si>
  <si>
    <t>LSJWP4391SZ258239</t>
  </si>
  <si>
    <t>LSJWP4397SZ258293</t>
  </si>
  <si>
    <t>LSJWP4397SZ258374</t>
  </si>
  <si>
    <t>LSJWP4399SZ258361</t>
  </si>
  <si>
    <t>LSJWP439XSZ258370</t>
  </si>
  <si>
    <t>LSJWP4393SZ258372</t>
  </si>
  <si>
    <t>LSJWP4399SZ258246</t>
  </si>
  <si>
    <t>LSJWP439XSZ258188</t>
  </si>
  <si>
    <t>LSJWP4394SZ258378</t>
  </si>
  <si>
    <t>LSJWP4392SZ258427</t>
  </si>
  <si>
    <t>LSJWP4396SZ258513</t>
  </si>
  <si>
    <t>LSJWP4397SZ259413</t>
  </si>
  <si>
    <t>LSJWP4396SZ259421</t>
  </si>
  <si>
    <t>LSJWP4390SZ261858</t>
  </si>
  <si>
    <t>LSJWP4398SZ262904</t>
  </si>
  <si>
    <t>LSJWP4393SZ262907</t>
  </si>
  <si>
    <t>LSJWP4392SZ263644</t>
  </si>
  <si>
    <t>LSJWP4391SZ263635</t>
  </si>
  <si>
    <t>LSJWP4390SZ263531</t>
  </si>
  <si>
    <t>LSJWP4395SZ263525</t>
  </si>
  <si>
    <t>LSJWP4391SZ263733</t>
  </si>
  <si>
    <t>LSJWP4394SZ263631</t>
  </si>
  <si>
    <t>LSJWP4393SZ263748</t>
  </si>
  <si>
    <t>LSJWP4393SZ264575</t>
  </si>
  <si>
    <t>LSJWP4393SZ264608</t>
  </si>
  <si>
    <t>LSJWP4391SZ264610</t>
  </si>
  <si>
    <t>LSJWP4393SZ264611</t>
  </si>
  <si>
    <t>LSJWP4391SZ265420</t>
  </si>
  <si>
    <t>LSJWP4393SZ265418</t>
  </si>
  <si>
    <t>LSJWP4393SZ265337</t>
  </si>
  <si>
    <t>LSJWP4394SZ265346</t>
  </si>
  <si>
    <t>LSJWP4399SZ265794</t>
  </si>
  <si>
    <t>LSJWP4399SZ265780</t>
  </si>
  <si>
    <t>LSJWP4392SZ266222</t>
  </si>
  <si>
    <t>LSJWP4395SZ266215</t>
  </si>
  <si>
    <t>LSJWP4392SZ269587</t>
  </si>
  <si>
    <t>LSJWP4392SZ269590</t>
  </si>
  <si>
    <t>LSJWP4397SZ269584</t>
  </si>
  <si>
    <t>LSJWP439XSZ269580</t>
  </si>
  <si>
    <t>LSJWP4399SZ269893</t>
  </si>
  <si>
    <t>LSJWP4398SZ269903</t>
  </si>
  <si>
    <t>LSJWP4391SZ269905</t>
  </si>
  <si>
    <t>LSJWP4395SZ269907</t>
  </si>
  <si>
    <t>LSJWP4395RZ216764</t>
  </si>
  <si>
    <t>LSJWP439XRZ216873</t>
  </si>
  <si>
    <t>LSJWP4390RZ216946</t>
  </si>
  <si>
    <t>LSJWP4395RZ225609</t>
  </si>
  <si>
    <t>LSJWP4395RZ262739</t>
  </si>
  <si>
    <t>LSJW94U94RG030508</t>
  </si>
  <si>
    <t>AS3A</t>
  </si>
  <si>
    <t>e4*2018/858*00201*00</t>
  </si>
  <si>
    <t>LSJW94U9XRG030058</t>
  </si>
  <si>
    <t>LSJW94U97RG036268</t>
  </si>
  <si>
    <t>LSJW94U98RG036392</t>
  </si>
  <si>
    <t>LSJW94U94RG036356</t>
  </si>
  <si>
    <t>LSJW94U93RG042617</t>
  </si>
  <si>
    <t>LSJW94U9XRG055557</t>
  </si>
  <si>
    <t>LSJW94U91RG055558</t>
  </si>
  <si>
    <t>LSJW94U92RG055858</t>
  </si>
  <si>
    <t>LSJW94U90RG055955</t>
  </si>
  <si>
    <t>LSJW94U94RG055859</t>
  </si>
  <si>
    <t>LSJW94U91RG055866</t>
  </si>
  <si>
    <t>LSJW94U99RG055873</t>
  </si>
  <si>
    <t>LSJW94U90RG055874</t>
  </si>
  <si>
    <t>LSJW94U90RG055857</t>
  </si>
  <si>
    <t>LSJW94U90RG055969</t>
  </si>
  <si>
    <t>LSJW94U9XRG055946</t>
  </si>
  <si>
    <t>LSJW94U9XRG055865</t>
  </si>
  <si>
    <t>LSJW94U94RG055862</t>
  </si>
  <si>
    <t>LSJW94U9XRG055980</t>
  </si>
  <si>
    <t>LSJW94U92RG059148</t>
  </si>
  <si>
    <t>LSJW94U95RG059158</t>
  </si>
  <si>
    <t>LSJW94U91RG062249</t>
  </si>
  <si>
    <t>e4*2018/858*00201*01</t>
  </si>
  <si>
    <t>LSJW94U93RG062205</t>
  </si>
  <si>
    <t>LSJW94U97RG073434</t>
  </si>
  <si>
    <t>LSJW94U92SG015947</t>
  </si>
  <si>
    <t>LSJW94U91SG016149</t>
  </si>
  <si>
    <t>LSJW94U93SG016346</t>
  </si>
  <si>
    <t>LSJW94U97SG016348</t>
  </si>
  <si>
    <t>LSJW94U98SG016360</t>
  </si>
  <si>
    <t>LSJW94U99SG016349</t>
  </si>
  <si>
    <t>LSJW94U96SG016597</t>
  </si>
  <si>
    <t>LSJW94U91SG016619</t>
  </si>
  <si>
    <t>LSJW94U91SG016622</t>
  </si>
  <si>
    <t>LSJW94U93SG016623</t>
  </si>
  <si>
    <t>LSJW94U9XSG016621</t>
  </si>
  <si>
    <t>LSJW94U9XSG016649</t>
  </si>
  <si>
    <t>LSJW94U90SG016532</t>
  </si>
  <si>
    <t>LSJW94U98SG016620</t>
  </si>
  <si>
    <t>LSJW94U90SG016630</t>
  </si>
  <si>
    <t>LSJW94U95SG017532</t>
  </si>
  <si>
    <t>LSJW94U96SG017538</t>
  </si>
  <si>
    <t>LSJW94U99SG017534</t>
  </si>
  <si>
    <t>LSJW94U92SG017536</t>
  </si>
  <si>
    <t>LSJW94U90SG017695</t>
  </si>
  <si>
    <t>LSJW94U95SG018003</t>
  </si>
  <si>
    <t>LSJW94U93SG019537</t>
  </si>
  <si>
    <t>LSJW94U95SG019409</t>
  </si>
  <si>
    <t>LSJW94U91SG019861</t>
  </si>
  <si>
    <t>LSJW94U98SG019887</t>
  </si>
  <si>
    <t>LSJW94U96SG019886</t>
  </si>
  <si>
    <t>LSJW94U91SG019892</t>
  </si>
  <si>
    <t>LSJW94U97SG019864</t>
  </si>
  <si>
    <t>LSJW94U9XSG019969</t>
  </si>
  <si>
    <t>LSJW94U98SG019968</t>
  </si>
  <si>
    <t>LSJW94U94SG019921</t>
  </si>
  <si>
    <t>LSJW94U98SG020165</t>
  </si>
  <si>
    <t>LSJW94U96SG019855</t>
  </si>
  <si>
    <t>LSJW94U96SG020178</t>
  </si>
  <si>
    <t>LSJW94U95SG019863</t>
  </si>
  <si>
    <t>LSJW94U90SG020502</t>
  </si>
  <si>
    <t>LSJW94U97SG020500</t>
  </si>
  <si>
    <t>LSJW94U90SG020497</t>
  </si>
  <si>
    <t>LSJW94U99SG020496</t>
  </si>
  <si>
    <t>LSJW94U97SG020464</t>
  </si>
  <si>
    <t>LSJW94U92SG020498</t>
  </si>
  <si>
    <t>LSJW94U99SG020501</t>
  </si>
  <si>
    <t>LSJW94U92SG020176</t>
  </si>
  <si>
    <t>LSJW94U91SG020556</t>
  </si>
  <si>
    <t>LSJW94U99SG020546</t>
  </si>
  <si>
    <t>LSJW94U94SG020504</t>
  </si>
  <si>
    <t>LSJW94U93SG021871</t>
  </si>
  <si>
    <t>LSJW94U96SG021881</t>
  </si>
  <si>
    <t>LSJW94U98SG021882</t>
  </si>
  <si>
    <t>LSJW94U91SG021884</t>
  </si>
  <si>
    <t>LSJW94U90SG021875</t>
  </si>
  <si>
    <t>LSJW94U94SG022026</t>
  </si>
  <si>
    <t>LSJW94U98SG022028</t>
  </si>
  <si>
    <t>LSJW94U99SG021874</t>
  </si>
  <si>
    <t>LSJW94U96SG022027</t>
  </si>
  <si>
    <t>LSJW94U96SG022030</t>
  </si>
  <si>
    <t>LSJW94U93SG022065</t>
  </si>
  <si>
    <t>LSJW94U91SG022114</t>
  </si>
  <si>
    <t>LSJW94U93SG022115</t>
  </si>
  <si>
    <t>LSJW94U9XSG022029</t>
  </si>
  <si>
    <t>LSJW94U97SG022070</t>
  </si>
  <si>
    <t>LSJW94U96SG022061</t>
  </si>
  <si>
    <t>LSJW94U91SG022064</t>
  </si>
  <si>
    <t>LSJW94U9XSG022824</t>
  </si>
  <si>
    <t>LSJW94U90SG024131</t>
  </si>
  <si>
    <t>LSJW94U93SG024950</t>
  </si>
  <si>
    <t>LSJW94U97SG025454</t>
  </si>
  <si>
    <t>LSJW94U99SG025861</t>
  </si>
  <si>
    <t>LSJW94U92SG025863</t>
  </si>
  <si>
    <t>LSJW94U96SG025882</t>
  </si>
  <si>
    <t>LSJW94U94SG025881</t>
  </si>
  <si>
    <t>LSJW94U94SG025895</t>
  </si>
  <si>
    <t>LSJW94U90SG025845</t>
  </si>
  <si>
    <t>LSJW94U94SG025802</t>
  </si>
  <si>
    <t>LSJW94U93SG026228</t>
  </si>
  <si>
    <t>LSJW94U99SG026234</t>
  </si>
  <si>
    <t>LSJW94U93SG026312</t>
  </si>
  <si>
    <t>LSJW94U95SG026313</t>
  </si>
  <si>
    <t>LSJW94U91SG026230</t>
  </si>
  <si>
    <t>LSJW94U98SG026290</t>
  </si>
  <si>
    <t>LSJW94U96SG026336</t>
  </si>
  <si>
    <t>LSJW94U9XSG026310</t>
  </si>
  <si>
    <t>LSJW94U92SG026267</t>
  </si>
  <si>
    <t>LSJW94U93SG026309</t>
  </si>
  <si>
    <t>LSJW94U90SG026364</t>
  </si>
  <si>
    <t>LSJW94U98SG026337</t>
  </si>
  <si>
    <t>LSJW94U98SG026225</t>
  </si>
  <si>
    <t>LSJW94U91SG026311</t>
  </si>
  <si>
    <t>LSJW94U97SG026233</t>
  </si>
  <si>
    <t>LSJW94U9XSG026243</t>
  </si>
  <si>
    <t>LSJW94U97SG026314</t>
  </si>
  <si>
    <t>LSJW94U98SG026323</t>
  </si>
  <si>
    <t>LSJW94U95SG026229</t>
  </si>
  <si>
    <t>LSJW94U92SG030173</t>
  </si>
  <si>
    <t>LSJW94U9XSG030194</t>
  </si>
  <si>
    <t>LSJW94U90SG030172</t>
  </si>
  <si>
    <t>LSJW94U9XSG030227</t>
  </si>
  <si>
    <t>LSJW94U97SG030234</t>
  </si>
  <si>
    <t>LSJW94U93SG030196</t>
  </si>
  <si>
    <t>LSJW94U99SG030218</t>
  </si>
  <si>
    <t>LSJW94U99SG030235</t>
  </si>
  <si>
    <t>LSJW94U9XSG030230</t>
  </si>
  <si>
    <t>LSJW94U96SG030208</t>
  </si>
  <si>
    <t>LSJW94U95SG030202</t>
  </si>
  <si>
    <t>LSJW94U99SG030249</t>
  </si>
  <si>
    <t>LSJW94U95SG030264</t>
  </si>
  <si>
    <t>LSJW94U9XSG030244</t>
  </si>
  <si>
    <t>LSJW94U98SG030243</t>
  </si>
  <si>
    <t>LSJW94U97SG030203</t>
  </si>
  <si>
    <t>LSJW94U94SG030207</t>
  </si>
  <si>
    <t>LSJW94U9XSG030258</t>
  </si>
  <si>
    <t>LSJW94U91SG030245</t>
  </si>
  <si>
    <t>LSJW94U96SG030242</t>
  </si>
  <si>
    <t>LSJW94U96SG030225</t>
  </si>
  <si>
    <t>LSJW94U91SG030195</t>
  </si>
  <si>
    <t>LSJW94U93SG030246</t>
  </si>
  <si>
    <t>LSJW94U91SG030259</t>
  </si>
  <si>
    <t>LSJW94U99SG030252</t>
  </si>
  <si>
    <t>LSJW94U97SG030251</t>
  </si>
  <si>
    <t>LSJW94U97SG030458</t>
  </si>
  <si>
    <t>LSJW94U94SG030174</t>
  </si>
  <si>
    <t>LSJW94U99SG030011</t>
  </si>
  <si>
    <t>LSJW94U99SG030171</t>
  </si>
  <si>
    <t>LSJW94U95SG030197</t>
  </si>
  <si>
    <t>LSJW94U91SG030455</t>
  </si>
  <si>
    <t>LSJW94U97SG030170</t>
  </si>
  <si>
    <t>LSJW94U98SG030453</t>
  </si>
  <si>
    <t>LSJW94U91SG031105</t>
  </si>
  <si>
    <t>LSJW94U90SG031533</t>
  </si>
  <si>
    <t>LSJW94U92SG031534</t>
  </si>
  <si>
    <t>LSJW94U99SG031532</t>
  </si>
  <si>
    <t>LSJW94U94SG031535</t>
  </si>
  <si>
    <t>LSJW94U96SG031553</t>
  </si>
  <si>
    <t>LSJW94U98SG031568</t>
  </si>
  <si>
    <t>LSJW94U97SG031531</t>
  </si>
  <si>
    <t>LSJW94U98SG031571</t>
  </si>
  <si>
    <t>LSJW94U92SG031579</t>
  </si>
  <si>
    <t>LSJW94U90SG031659</t>
  </si>
  <si>
    <t>LSJW94U93SG031655</t>
  </si>
  <si>
    <t>LSJW94U95SG031608</t>
  </si>
  <si>
    <t>LSJW94U97SG031643</t>
  </si>
  <si>
    <t>LSJW94U91SG031668</t>
  </si>
  <si>
    <t>LSJW94U93SG031641</t>
  </si>
  <si>
    <t>LSJW94U92SG031663</t>
  </si>
  <si>
    <t>LSJW94U99SG031661</t>
  </si>
  <si>
    <t>LSJW94U9XSG031569</t>
  </si>
  <si>
    <t>LSJW94U93SG031588</t>
  </si>
  <si>
    <t>LSJW94U96SG031665</t>
  </si>
  <si>
    <t>LSJW94U97SG031660</t>
  </si>
  <si>
    <t>LSJW94U93SG031610</t>
  </si>
  <si>
    <t>LSJW94U93SG031607</t>
  </si>
  <si>
    <t>LSJW94U95SG031642</t>
  </si>
  <si>
    <t>LSJW94U96SG031570</t>
  </si>
  <si>
    <t>LSJW94U97SG031609</t>
  </si>
  <si>
    <t>LSJW94U92SG033090</t>
  </si>
  <si>
    <t>LSJW94U96SG033089</t>
  </si>
  <si>
    <t>LSJW94U92SG032974</t>
  </si>
  <si>
    <t>LSJW94U94SG033088</t>
  </si>
  <si>
    <t>LSJW94U92SG033011</t>
  </si>
  <si>
    <t>LSJW94U99SG032972</t>
  </si>
  <si>
    <t>LSJW94U97SG033005</t>
  </si>
  <si>
    <t>LSJW94U97SG032971</t>
  </si>
  <si>
    <t>LSJW94U93SG033003</t>
  </si>
  <si>
    <t>LSJW94U95SG033004</t>
  </si>
  <si>
    <t>LSJW94U94SG032975</t>
  </si>
  <si>
    <t>LSJW94U98SG031666</t>
  </si>
  <si>
    <t>LSJW94U95SG032998</t>
  </si>
  <si>
    <t>LSJW94U99SG031658</t>
  </si>
  <si>
    <t>LSJW94U97SG037510</t>
  </si>
  <si>
    <t>LSJW94U96SG037501</t>
  </si>
  <si>
    <t>LSJW94U96SG037515</t>
  </si>
  <si>
    <t>LSJW94U92SG037513</t>
  </si>
  <si>
    <t>LSJW94U97SG037507</t>
  </si>
  <si>
    <t>LSJW94U98SG037502</t>
  </si>
  <si>
    <t>e4*2018/858*00201*03</t>
  </si>
  <si>
    <t>LSJW94U91SG037504</t>
  </si>
  <si>
    <t>LSJW94U9XSG037517</t>
  </si>
  <si>
    <t>LSJW94U96SG037529</t>
  </si>
  <si>
    <t>LSJW94U96SG037496</t>
  </si>
  <si>
    <t>LSJW94U93SG037553</t>
  </si>
  <si>
    <t>LSJW94U9XSG037551</t>
  </si>
  <si>
    <t>LSJW94U90SG037509</t>
  </si>
  <si>
    <t>LSJW94U99SG037573</t>
  </si>
  <si>
    <t>LSJW94U90SG037560</t>
  </si>
  <si>
    <t>LSJW94U91SG037518</t>
  </si>
  <si>
    <t>LSJW94U99SG037623</t>
  </si>
  <si>
    <t>LSJW94U90SG037512</t>
  </si>
  <si>
    <t>LSJW94U9XSG037579</t>
  </si>
  <si>
    <t>LSJW94U99SG037539</t>
  </si>
  <si>
    <t>LSJW94U94SG037626</t>
  </si>
  <si>
    <t>LSJW94U93SG037634</t>
  </si>
  <si>
    <t>LSJW94U99SG037637</t>
  </si>
  <si>
    <t>LSJW94U96SG037658</t>
  </si>
  <si>
    <t>LSJW94U92SG037656</t>
  </si>
  <si>
    <t>LSJW94U91SG037633</t>
  </si>
  <si>
    <t>LSJW94U92SG037625</t>
  </si>
  <si>
    <t>LSJW94U98SG037659</t>
  </si>
  <si>
    <t>LSJW94U9XSG037615</t>
  </si>
  <si>
    <t>LSJW94U95SG037618</t>
  </si>
  <si>
    <t>LSJW94U98SG037614</t>
  </si>
  <si>
    <t>LSJW94U9XSG037629</t>
  </si>
  <si>
    <t>LSJW94U93SG037620</t>
  </si>
  <si>
    <t>LSJW94U97SG037653</t>
  </si>
  <si>
    <t>LSJW94U99SG037654</t>
  </si>
  <si>
    <t>LSJW94U98SG037645</t>
  </si>
  <si>
    <t>LSJW94U9XSG037565</t>
  </si>
  <si>
    <t>LSJW94U96SG037661</t>
  </si>
  <si>
    <t>LSJW94U92SG037642</t>
  </si>
  <si>
    <t>LSJW94U93SG037570</t>
  </si>
  <si>
    <t>LSJW94U97SG037636</t>
  </si>
  <si>
    <t>LSJW94U93SG037665</t>
  </si>
  <si>
    <t>LSJW94U93SG037567</t>
  </si>
  <si>
    <t>LSJW94U97SG037586</t>
  </si>
  <si>
    <t>LSJW94U98SG037693</t>
  </si>
  <si>
    <t>LSJW94U93SG037584</t>
  </si>
  <si>
    <t>LSJW94U92SG037589</t>
  </si>
  <si>
    <t>LSJW94U97SG037698</t>
  </si>
  <si>
    <t>LSJW94U97SG037703</t>
  </si>
  <si>
    <t>LSJW94U98SG037564</t>
  </si>
  <si>
    <t>LSJW94U92SG037639</t>
  </si>
  <si>
    <t>LSJW94U92SG037592</t>
  </si>
  <si>
    <t>LSJW94U95SG037568</t>
  </si>
  <si>
    <t>LSJW94U95SG037540</t>
  </si>
  <si>
    <t>LSJW94U96SG037692</t>
  </si>
  <si>
    <t>LSJW94U99SG037542</t>
  </si>
  <si>
    <t>LSJW94U92SG037740</t>
  </si>
  <si>
    <t>LSJW94U96SG037725</t>
  </si>
  <si>
    <t>LSJW94U97SG037717</t>
  </si>
  <si>
    <t>LSJW94U95SG037697</t>
  </si>
  <si>
    <t>LSJW94U93SG037729</t>
  </si>
  <si>
    <t>LSJW94U97SG037751</t>
  </si>
  <si>
    <t>LSJW94U92SG037737</t>
  </si>
  <si>
    <t>LSJW94U94SG037562</t>
  </si>
  <si>
    <t>LSJW94U96SG037689</t>
  </si>
  <si>
    <t>LSJW94U97SG037734</t>
  </si>
  <si>
    <t>LSJW94U95SG037733</t>
  </si>
  <si>
    <t>LSJW94U97SG037684</t>
  </si>
  <si>
    <t>LSJW94U92SG037723</t>
  </si>
  <si>
    <t>LSJW94U98SG037581</t>
  </si>
  <si>
    <t>LSJW94U91SG037731</t>
  </si>
  <si>
    <t>LSJW94U97SG037720</t>
  </si>
  <si>
    <t>LSJW94U97SG037748</t>
  </si>
  <si>
    <t>LSJW94U96SG037742</t>
  </si>
  <si>
    <t>LSJW94U91SG038104</t>
  </si>
  <si>
    <t>LSJW94U96SG038101</t>
  </si>
  <si>
    <t>LSJW94U91SG038118</t>
  </si>
  <si>
    <t>LSJW94U97SG038107</t>
  </si>
  <si>
    <t>LSJW94U95SG037506</t>
  </si>
  <si>
    <t>LSJW94U9XSG038098</t>
  </si>
  <si>
    <t>LSJW94U96SG038115</t>
  </si>
  <si>
    <t>LSJW94U98SG038116</t>
  </si>
  <si>
    <t>LSJW94U92SG038113</t>
  </si>
  <si>
    <t>LSJW94U98SG038102</t>
  </si>
  <si>
    <t>LSJW94U96SG037756</t>
  </si>
  <si>
    <t>LSJW94U90SG037753</t>
  </si>
  <si>
    <t>LSJW94U91SG038099</t>
  </si>
  <si>
    <t>LSJW94U99SG037590</t>
  </si>
  <si>
    <t>LSJW94U96SG037739</t>
  </si>
  <si>
    <t>LSJW94U97SG038110</t>
  </si>
  <si>
    <t>LSJW94U94SG037755</t>
  </si>
  <si>
    <t>LSJW94U90SG038112</t>
  </si>
  <si>
    <t>LSJW94U99SG051229</t>
  </si>
  <si>
    <t>LSJW94U92SG051234</t>
  </si>
  <si>
    <t>LSJW94U91SG051239</t>
  </si>
  <si>
    <t>LSJW94U98SG051237</t>
  </si>
  <si>
    <t>LSJW94U94SG051235</t>
  </si>
  <si>
    <t>LSJW94U98SG051240</t>
  </si>
  <si>
    <t>LSJW94U93SG051226</t>
  </si>
  <si>
    <t>LSJW94U90SG051264</t>
  </si>
  <si>
    <t>LSJW94U92SG051265</t>
  </si>
  <si>
    <t>LSJW94U97SG051228</t>
  </si>
  <si>
    <t>LSJW94U97SG051276</t>
  </si>
  <si>
    <t>LSJW94U96SG051270</t>
  </si>
  <si>
    <t>LSJW94U99SG051232</t>
  </si>
  <si>
    <t>LSJW94U90SG051278</t>
  </si>
  <si>
    <t>LSJW94U90SG051281</t>
  </si>
  <si>
    <t>LSJW94U95SG051289</t>
  </si>
  <si>
    <t>LSJW94U96SG051267</t>
  </si>
  <si>
    <t>LSJW94U98SG051271</t>
  </si>
  <si>
    <t>LSJW94U92SG051279</t>
  </si>
  <si>
    <t>LSJW94U91SG051287</t>
  </si>
  <si>
    <t>LSJW94U91SG051273</t>
  </si>
  <si>
    <t>LSJW94U96SG051611</t>
  </si>
  <si>
    <t>LSJW94U93SG051551</t>
  </si>
  <si>
    <t>LSJW94U97SG051567</t>
  </si>
  <si>
    <t>LSJW94U95SG051552</t>
  </si>
  <si>
    <t>LSJW94U99SG051571</t>
  </si>
  <si>
    <t>LSJW94U95SG051535</t>
  </si>
  <si>
    <t>LSJW94U91SG051533</t>
  </si>
  <si>
    <t>LSJW94U90SG051541</t>
  </si>
  <si>
    <t>LSJW94U93SG051534</t>
  </si>
  <si>
    <t>LSJW94U99SG051537</t>
  </si>
  <si>
    <t>LSJW94U95SG051549</t>
  </si>
  <si>
    <t>LSJW94U96SG051284</t>
  </si>
  <si>
    <t>LSJW94U95SG051616</t>
  </si>
  <si>
    <t>LSJW94U91SG051547</t>
  </si>
  <si>
    <t>LSJW94U99SG051540</t>
  </si>
  <si>
    <t>LSJW94U98SG051268</t>
  </si>
  <si>
    <t>LSJW94U9XSG051286</t>
  </si>
  <si>
    <t>LSJW94U95SG051275</t>
  </si>
  <si>
    <t>LSJW94U93SG051548</t>
  </si>
  <si>
    <t>LSJW94U90SG051572</t>
  </si>
  <si>
    <t>LSJW94U99SG051554</t>
  </si>
  <si>
    <t>LSJW94U97SG051536</t>
  </si>
  <si>
    <t>LSJW94U97SG051570</t>
  </si>
  <si>
    <t>LSJW94U92SG051282</t>
  </si>
  <si>
    <t>LSJW94U98SG051609</t>
  </si>
  <si>
    <t>LSJW94U90SG051538</t>
  </si>
  <si>
    <t>LSJW94U92SG051573</t>
  </si>
  <si>
    <t>LSJW94U97SG051231</t>
  </si>
  <si>
    <t>LSJW94U91SG051550</t>
  </si>
  <si>
    <t>LSJW94U98SG051612</t>
  </si>
  <si>
    <t>LSJW94U92SG051539</t>
  </si>
  <si>
    <t>LSJW94U90SG051569</t>
  </si>
  <si>
    <t>LSJW94U99SG051568</t>
  </si>
  <si>
    <t>LSJW94U96RG029912</t>
  </si>
  <si>
    <t>LSJW94U96RG029571</t>
  </si>
  <si>
    <t>LSJW94U99RG030505</t>
  </si>
  <si>
    <t>LSJW94U9XSG016361</t>
  </si>
  <si>
    <t>LSJW94U90SG018314</t>
  </si>
  <si>
    <t>LSJW94U9XSG037582</t>
  </si>
  <si>
    <t>LSJW94U93SG037617</t>
  </si>
  <si>
    <t>LSJW94U98SG037726</t>
  </si>
  <si>
    <t>LSJW94U94SG037593</t>
  </si>
  <si>
    <t>LSJW94U9XSG037744</t>
  </si>
  <si>
    <t>LSJW94398RG061620</t>
  </si>
  <si>
    <t>LSJW9439XRG061604</t>
  </si>
  <si>
    <t>LSJW94391RG062964</t>
  </si>
  <si>
    <t>LSJW9439XRG062994</t>
  </si>
  <si>
    <t>LSJW94392RG063430</t>
  </si>
  <si>
    <t>LSJW94390RG063443</t>
  </si>
  <si>
    <t>LSJW94394RG070993</t>
  </si>
  <si>
    <t>LSJW94391RG071311</t>
  </si>
  <si>
    <t>LSJW9439XRG070951</t>
  </si>
  <si>
    <t>LSJW94393RG071312</t>
  </si>
  <si>
    <t>LSJW94398RG070950</t>
  </si>
  <si>
    <t>LSJW94396RG070994</t>
  </si>
  <si>
    <t>LSJW94394RG075434</t>
  </si>
  <si>
    <t>LSJW94398RG075422</t>
  </si>
  <si>
    <t>LSJW9439XRG075406</t>
  </si>
  <si>
    <t>LSJW9439XRG075678</t>
  </si>
  <si>
    <t>LSJW94390SG014863</t>
  </si>
  <si>
    <t>LSJW94394SG014882</t>
  </si>
  <si>
    <t>LSJW94393SG014775</t>
  </si>
  <si>
    <t>LSJW94395SG014776</t>
  </si>
  <si>
    <t>LSJW94397SG014777</t>
  </si>
  <si>
    <t>LSJW94398SG019065</t>
  </si>
  <si>
    <t>LSJW94390SG019156</t>
  </si>
  <si>
    <t>LSJW94395SG019606</t>
  </si>
  <si>
    <t>LSJW94390SG019626</t>
  </si>
  <si>
    <t>LSJW94393SG019605</t>
  </si>
  <si>
    <t>LSJW94391SG019621</t>
  </si>
  <si>
    <t>LSJW94391SG019604</t>
  </si>
  <si>
    <t>LSJW94399SG020340</t>
  </si>
  <si>
    <t>LSJW94398SG023228</t>
  </si>
  <si>
    <t>LSJW94396SG024751</t>
  </si>
  <si>
    <t>LSJW94397SG024791</t>
  </si>
  <si>
    <t>LSJW94397SG024757</t>
  </si>
  <si>
    <t>LSJW94390SG024793</t>
  </si>
  <si>
    <t>LSJW94399SG024758</t>
  </si>
  <si>
    <t>LSJW94394SG024795</t>
  </si>
  <si>
    <t>LSJW94392SG024794</t>
  </si>
  <si>
    <t>LSJW94399SG024792</t>
  </si>
  <si>
    <t>LSJW94396SG024796</t>
  </si>
  <si>
    <t>LSJW94390SG030335</t>
  </si>
  <si>
    <t>LSJW94393SG030605</t>
  </si>
  <si>
    <t>LSJW94391SG030487</t>
  </si>
  <si>
    <t>LSJW94396SG030596</t>
  </si>
  <si>
    <t>LSJW94398SG030602</t>
  </si>
  <si>
    <t>LSJW94394SG030273</t>
  </si>
  <si>
    <t>LSJW94394SG030757</t>
  </si>
  <si>
    <t>LSJW94396SG030940</t>
  </si>
  <si>
    <t>LSJW94390SG030934</t>
  </si>
  <si>
    <t>LSJW94391SG030599</t>
  </si>
  <si>
    <t>LSJW94390SG030951</t>
  </si>
  <si>
    <t>LSJW9439XSG030598</t>
  </si>
  <si>
    <t>LSJW94394SG030936</t>
  </si>
  <si>
    <t>LSJW94396SG030937</t>
  </si>
  <si>
    <t>LSJW94391SG030988</t>
  </si>
  <si>
    <t>LSJW94395SG030931</t>
  </si>
  <si>
    <t>LSJW94395SG031500</t>
  </si>
  <si>
    <t>LSJW94392SG031518</t>
  </si>
  <si>
    <t>LSJW94399SG031516</t>
  </si>
  <si>
    <t>LSJW94399SG031497</t>
  </si>
  <si>
    <t>LSJW9439XSG030939</t>
  </si>
  <si>
    <t>LSJW94397SG031501</t>
  </si>
  <si>
    <t>LSJW94390SG031498</t>
  </si>
  <si>
    <t>LSJW94392SG031521</t>
  </si>
  <si>
    <t>LSJW9439XSG031508</t>
  </si>
  <si>
    <t>LSJW94397SG031448</t>
  </si>
  <si>
    <t>LSJW94398SG031524</t>
  </si>
  <si>
    <t>LSJW9439XSG032528</t>
  </si>
  <si>
    <t>LSJW94398SG032527</t>
  </si>
  <si>
    <t>LSJW94396SG039976</t>
  </si>
  <si>
    <t>LSJW94395SG042674</t>
  </si>
  <si>
    <t>LSJW94396SG042666</t>
  </si>
  <si>
    <t>LSJW94390SG051976</t>
  </si>
  <si>
    <t>LSJW94394SG051978</t>
  </si>
  <si>
    <t>LSJW94392SG051977</t>
  </si>
  <si>
    <t>LSJW94398SG053703</t>
  </si>
  <si>
    <t>LSJW94394SG053701</t>
  </si>
  <si>
    <t>LSJW9439XSG057235</t>
  </si>
  <si>
    <t>LSJW94394SG057375</t>
  </si>
  <si>
    <t>LSJW94390SG057373</t>
  </si>
  <si>
    <t>LSJW94397SG057337</t>
  </si>
  <si>
    <t>LSJW94396SG057345</t>
  </si>
  <si>
    <t>LSJW94397SG057340</t>
  </si>
  <si>
    <t>LSJW94394SG057344</t>
  </si>
  <si>
    <t>LSJW94397SG057306</t>
  </si>
  <si>
    <t>LSJW94390SG057339</t>
  </si>
  <si>
    <t>LSJW94394SG057232</t>
  </si>
  <si>
    <t>LSJW94390SG057342</t>
  </si>
  <si>
    <t>LSJW94395SG057370</t>
  </si>
  <si>
    <t>LSJW94392SG057228</t>
  </si>
  <si>
    <t>LSJW94391SG057284</t>
  </si>
  <si>
    <t>LSJW94398SG057301</t>
  </si>
  <si>
    <t>LSJW94399SG057226</t>
  </si>
  <si>
    <t>LSJW94398SG057279</t>
  </si>
  <si>
    <t>LSJW94398SG057234</t>
  </si>
  <si>
    <t>LSJW94396SG057281</t>
  </si>
  <si>
    <t>LSJW94398SG057282</t>
  </si>
  <si>
    <t>LSJW94396SG057278</t>
  </si>
  <si>
    <t>LSJW94392SG057231</t>
  </si>
  <si>
    <t>LSJW94398SG057847</t>
  </si>
  <si>
    <t>LSJW94396SG057846</t>
  </si>
  <si>
    <t>LSJW94399SG057372</t>
  </si>
  <si>
    <t>LSJW94394SG040012</t>
  </si>
  <si>
    <t>LSJW94394SG057229</t>
  </si>
  <si>
    <t>LSJW74U95RZ279037</t>
  </si>
  <si>
    <t>SZS1</t>
  </si>
  <si>
    <t>e4*2007/46*1435*13</t>
  </si>
  <si>
    <t>LSJW74U91RZ279035</t>
  </si>
  <si>
    <t>LSJW74U93RZ278002</t>
  </si>
  <si>
    <t>LSJW74U95RZ278096</t>
  </si>
  <si>
    <t>LSJW74U91RZ278256</t>
  </si>
  <si>
    <t>LSJW74U92RZ281442</t>
  </si>
  <si>
    <t>LSJW74U91RZ282873</t>
  </si>
  <si>
    <t>LSJW74U99RZ283074</t>
  </si>
  <si>
    <t>LSJW74U9XRZ291233</t>
  </si>
  <si>
    <t>LSJW74U97RZ291237</t>
  </si>
  <si>
    <t>LSJW74U95RZ294833</t>
  </si>
  <si>
    <t>LSJW74U95RZ295397</t>
  </si>
  <si>
    <t>LSJW74U95SZ067325</t>
  </si>
  <si>
    <t>LSJW74U99SZ067361</t>
  </si>
  <si>
    <t>LSJW74U92SZ067430</t>
  </si>
  <si>
    <t>LSJW74U96SZ067513</t>
  </si>
  <si>
    <t>LSJW74U90SZ067586</t>
  </si>
  <si>
    <t>LSJW74U93SZ067680</t>
  </si>
  <si>
    <t>LSJW74U93SZ067663</t>
  </si>
  <si>
    <t>LSJW74U91SZ067628</t>
  </si>
  <si>
    <t>LSJW74U9XSZ067711</t>
  </si>
  <si>
    <t>LSJW74U96SZ067849</t>
  </si>
  <si>
    <t>LSJW74U97SZ067780</t>
  </si>
  <si>
    <t>LSJW74U93SZ067887</t>
  </si>
  <si>
    <t>LSJW74U94SZ068255</t>
  </si>
  <si>
    <t>LSJW74U95SZ068197</t>
  </si>
  <si>
    <t>LSJW74U95SZ068846</t>
  </si>
  <si>
    <t>LSJW74U92SZ086043</t>
  </si>
  <si>
    <t>LSJW74U95SZ086134</t>
  </si>
  <si>
    <t>LSJW74U92SZ086138</t>
  </si>
  <si>
    <t>LSJW74U91SZ086132</t>
  </si>
  <si>
    <t>LSJW74U98SZ086032</t>
  </si>
  <si>
    <t>LSJWS4U94RZ305190</t>
  </si>
  <si>
    <t>ZS3A</t>
  </si>
  <si>
    <t>e4*2018/858*00220*01</t>
  </si>
  <si>
    <t>LSJWS4U95RZ304467</t>
  </si>
  <si>
    <t>LSJWS4U97RZ304700</t>
  </si>
  <si>
    <t>LSJWS4U90RZ304960</t>
  </si>
  <si>
    <t>LSJWS4U93RZ305603</t>
  </si>
  <si>
    <t>LSJWS4U94RZ305643</t>
  </si>
  <si>
    <t>LSJWS4U95RZ305652</t>
  </si>
  <si>
    <t>LSJWS4U93RZ305648</t>
  </si>
  <si>
    <t>LSJWS4U94RZ305660</t>
  </si>
  <si>
    <t>LSJWS4U93RZ305651</t>
  </si>
  <si>
    <t>LSJWS4U91SZ088512</t>
  </si>
  <si>
    <t>LSJWS4U94SZ088889</t>
  </si>
  <si>
    <t>LSJWS4U99SZ088953</t>
  </si>
  <si>
    <t>LSJWS4U92SZ088888</t>
  </si>
  <si>
    <t>LSJWS4U92RZ303860</t>
  </si>
  <si>
    <t>LSJWS4U99RZ303922</t>
  </si>
  <si>
    <t>LSJWS4U99RZ305055</t>
  </si>
  <si>
    <t>LSJWS4U90RZ304313</t>
  </si>
  <si>
    <t>LSJWS4U95RZ304307</t>
  </si>
  <si>
    <t>LSJWS4U92RZ305561</t>
  </si>
  <si>
    <t>LSJWS4U99RZ304293</t>
  </si>
  <si>
    <t>LSJWS4U9XRZ304318</t>
  </si>
  <si>
    <t>LSJWS4U92RZ304314</t>
  </si>
  <si>
    <t>LSJWS4U97RZ304809</t>
  </si>
  <si>
    <t>LSJWS4U94RZ304699</t>
  </si>
  <si>
    <t>LSJWS4U94RZ301186</t>
  </si>
  <si>
    <t>LSJWS4U90RZ305770</t>
  </si>
  <si>
    <t>LSJWS4U94RZ305187</t>
  </si>
  <si>
    <t>LSJWS4U91RZ305714</t>
  </si>
  <si>
    <t>LSJWS4U98RZ301871</t>
  </si>
  <si>
    <t>LSJWS4U90RZ300780</t>
  </si>
  <si>
    <t>LSJWS4U96RZ305143</t>
  </si>
  <si>
    <t>LSJWS4U93RZ305147</t>
  </si>
  <si>
    <t>LSJWS4U96RZ305305</t>
  </si>
  <si>
    <t>LSJWS4U96RZ300797</t>
  </si>
  <si>
    <t>LSJWS4U99RZ300776</t>
  </si>
  <si>
    <t>LSJWS4U97RZ304213</t>
  </si>
  <si>
    <t>LSJWS4U91RZ304319</t>
  </si>
  <si>
    <t>LSJWS4U97RZ304308</t>
  </si>
  <si>
    <t>LSJWS4U94RZ304296</t>
  </si>
  <si>
    <t>LSJWS4U94RZ294045</t>
  </si>
  <si>
    <t>LSJWS4U91RZ304577</t>
  </si>
  <si>
    <t>LSJWS4U98RZ300784</t>
  </si>
  <si>
    <t>LSJWS4U94RZ305562</t>
  </si>
  <si>
    <t>LSJWS4U95RZ305442</t>
  </si>
  <si>
    <t>LSJWS4U99RZ301183</t>
  </si>
  <si>
    <t>LSJWS4U98RZ305550</t>
  </si>
  <si>
    <t>LSJWS4U99RZ305590</t>
  </si>
  <si>
    <t>LSJWS4U93RZ300773</t>
  </si>
  <si>
    <t>LSJWS4U92RZ300800</t>
  </si>
  <si>
    <t>LSJWS4U94RZ305769</t>
  </si>
  <si>
    <t>LSJWS4U99RZ305010</t>
  </si>
  <si>
    <t>LSJWS4U9XRZ304299</t>
  </si>
  <si>
    <t>LSJWS4U97RZ304311</t>
  </si>
  <si>
    <t>LSJWS4U9XRZ304223</t>
  </si>
  <si>
    <t>LSJWS4U95RZ304288</t>
  </si>
  <si>
    <t>LSJWS4U96RZ304297</t>
  </si>
  <si>
    <t>LSJWS4U91RZ300948</t>
  </si>
  <si>
    <t>LSJWS4U95RZ304310</t>
  </si>
  <si>
    <t>LSJWS4U91RZ304305</t>
  </si>
  <si>
    <t>LSJWS4U9XRZ300950</t>
  </si>
  <si>
    <t>LSJWS4U98RZ300798</t>
  </si>
  <si>
    <t>LSJWS4U90RZ305705</t>
  </si>
  <si>
    <t>LSJWS4U92RZ300795</t>
  </si>
  <si>
    <t>LSJWS4U9XRZ305601</t>
  </si>
  <si>
    <t>LSJWS4U93RZ305505</t>
  </si>
  <si>
    <t>LSJWS4U91RZ304336</t>
  </si>
  <si>
    <t>LSJWS4U94RZ305707</t>
  </si>
  <si>
    <t>LSJWS4U99RZ305587</t>
  </si>
  <si>
    <t>LSJWS4U91RZ301873</t>
  </si>
  <si>
    <t>LSJWS4U96RZ305062</t>
  </si>
  <si>
    <t>LSJWS4U95RZ305070</t>
  </si>
  <si>
    <t>LSJWS4U94RZ305142</t>
  </si>
  <si>
    <t>LSJWS4U96RZ305241</t>
  </si>
  <si>
    <t>LSJWS4U99RZ302026</t>
  </si>
  <si>
    <t>LSJWS4U9XRZ305145</t>
  </si>
  <si>
    <t>LSJWS4U95RZ301892</t>
  </si>
  <si>
    <t>LSJWS4U95RZ305117</t>
  </si>
  <si>
    <t>LSJWS4U91RZ305003</t>
  </si>
  <si>
    <t>LSJWS4U94RZ305013</t>
  </si>
  <si>
    <t>LSJWS4U95RZ305067</t>
  </si>
  <si>
    <t>LSJWS4U96RZ305059</t>
  </si>
  <si>
    <t>LSJWS4U98RZ305452</t>
  </si>
  <si>
    <t>LSJWS4U96RZ305014</t>
  </si>
  <si>
    <t>LSJWS4U99RZ305119</t>
  </si>
  <si>
    <t>LSJWS4U91RZ305115</t>
  </si>
  <si>
    <t>LSJWS4U96RZ305112</t>
  </si>
  <si>
    <t>LSJWS4U97RZ305006</t>
  </si>
  <si>
    <t>LSJWS4U9XRZ305016</t>
  </si>
  <si>
    <t>LSJWS4U95RZ301889</t>
  </si>
  <si>
    <t>LSJWS4U9XRZ305114</t>
  </si>
  <si>
    <t>LSJWS4U9XRZ305064</t>
  </si>
  <si>
    <t>LSJWS4U96RZ287727</t>
  </si>
  <si>
    <t>LSJWS4U94RZ305772</t>
  </si>
  <si>
    <t>LSJWS4U90RZ305056</t>
  </si>
  <si>
    <t>LSJWS4U94RZ305058</t>
  </si>
  <si>
    <t>LSJWS4U95RZ303870</t>
  </si>
  <si>
    <t>LSJWS4U9XSZ092008</t>
  </si>
  <si>
    <t>LSJWS4U95RZ304517</t>
  </si>
  <si>
    <t>LSJWS4U9XRZ304576</t>
  </si>
  <si>
    <t>LSJWS4U9XRZ305582</t>
  </si>
  <si>
    <t>LSJWS4U97RZ304518</t>
  </si>
  <si>
    <t>LSJWS4U97RZ301456</t>
  </si>
  <si>
    <t>LSJWS4U90RZ304523</t>
  </si>
  <si>
    <t>LSJWS4U90SZ092129</t>
  </si>
  <si>
    <t>LSJWS4U9XRZ301404</t>
  </si>
  <si>
    <t>LSJWS4U92RZ304569</t>
  </si>
  <si>
    <t>LSJWS4U91RZ304224</t>
  </si>
  <si>
    <t>LSJWS4U90RZ304571</t>
  </si>
  <si>
    <t>LSJWS4U96SZ092006</t>
  </si>
  <si>
    <t>LSJWS4U99SZ092128</t>
  </si>
  <si>
    <t>LSJWS4U91RZ305065</t>
  </si>
  <si>
    <t>LSJWS4U95RZ304520</t>
  </si>
  <si>
    <t>LSJWS4U94RZ304573</t>
  </si>
  <si>
    <t>LSJWS4U96RZ301884</t>
  </si>
  <si>
    <t>LSJWS4U96RZ304574</t>
  </si>
  <si>
    <t>LSJWS4U93RZ305567</t>
  </si>
  <si>
    <t>LSJWS4U91SZ092544</t>
  </si>
  <si>
    <t>LSJW74U92SZ092523</t>
  </si>
  <si>
    <t>LSJWS4U96RZ305000</t>
  </si>
  <si>
    <t>LSJWS4U97RZ304955</t>
  </si>
  <si>
    <t>LSJWS4U93SZ069167</t>
  </si>
  <si>
    <t>LSJWS4U91SZ069216</t>
  </si>
  <si>
    <t>LSJWS4U99RZ305069</t>
  </si>
  <si>
    <t>LSJWS4U93SZ076989</t>
  </si>
  <si>
    <t>LSJWS4U94RZ305061</t>
  </si>
  <si>
    <t>LSJWS4U92RZ302580</t>
  </si>
  <si>
    <t>LSJWS4U95RZ302590</t>
  </si>
  <si>
    <t>LSJWS4U9XSZ093479</t>
  </si>
  <si>
    <t>LSJWS4U93SZ093484</t>
  </si>
  <si>
    <t>LSJWS4U91SZ093483</t>
  </si>
  <si>
    <t>LSJW74U95SZ096582</t>
  </si>
  <si>
    <t>LSJWS4U92SZ097963</t>
  </si>
  <si>
    <t>LSJWS4U92SZ101820</t>
  </si>
  <si>
    <t>LSJWS4U91SZ102425</t>
  </si>
  <si>
    <t>LSJWS4U90SZ101833</t>
  </si>
  <si>
    <t>LSJWS4U94SZ116562</t>
  </si>
  <si>
    <t>LSJWS4U9XSZ116565</t>
  </si>
  <si>
    <t>LSJWS4U93SZ116567</t>
  </si>
  <si>
    <t>LSJWS4U92SZ121761</t>
  </si>
  <si>
    <t>LSJWS4U90SZ121760</t>
  </si>
  <si>
    <t>LSJWS4U98SZ123000</t>
  </si>
  <si>
    <t>LSJWS4U94SZ124614</t>
  </si>
  <si>
    <t>LSJWS4U9XSZ124617</t>
  </si>
  <si>
    <t>LSJWS4U93SZ125012</t>
  </si>
  <si>
    <t>LSJWS4U94SZ125598</t>
  </si>
  <si>
    <t>LSJWS4U99SZ125600</t>
  </si>
  <si>
    <t>LSJWS4U95SZ124413</t>
  </si>
  <si>
    <t>LSJW74U90SZ132436</t>
  </si>
  <si>
    <t>LSJWS4U90SZ132578</t>
  </si>
  <si>
    <t>LSJWS4U93SZ132588</t>
  </si>
  <si>
    <t>LSJWS4U92SZ132579</t>
  </si>
  <si>
    <t>LSJWS4U94SZ132874</t>
  </si>
  <si>
    <t>LSJWS4U95SZ132866</t>
  </si>
  <si>
    <t>LSJWS4U99SZ132871</t>
  </si>
  <si>
    <t>LSJWS4U98SZ132859</t>
  </si>
  <si>
    <t>LSJWS4U95SZ133046</t>
  </si>
  <si>
    <t>LSJWS4U97SZ133176</t>
  </si>
  <si>
    <t>LSJWS4U98SZ133378</t>
  </si>
  <si>
    <t>LSJWS4U9XSZ134046</t>
  </si>
  <si>
    <t>LSJWS4U93SZ133935</t>
  </si>
  <si>
    <t>LSJWS4U95SZ134049</t>
  </si>
  <si>
    <t>LSJWS4U98SZ134191</t>
  </si>
  <si>
    <t>LSJWS4U99SZ134457</t>
  </si>
  <si>
    <t>LSJWS4U99SZ134393</t>
  </si>
  <si>
    <t>LSJWS4U94SZ134723</t>
  </si>
  <si>
    <t>LSJWS4U99SZ134667</t>
  </si>
  <si>
    <t>LSJWS4U97SZ134716</t>
  </si>
  <si>
    <t>LSJWS4U95SZ134665</t>
  </si>
  <si>
    <t>LSJWS4U98SZ134854</t>
  </si>
  <si>
    <t>LSJWS4U93SZ135216</t>
  </si>
  <si>
    <t>LSJWS4U96SZ135582</t>
  </si>
  <si>
    <t>LSJWS4U93SZ135586</t>
  </si>
  <si>
    <t>LSJWS4U91SZ135215</t>
  </si>
  <si>
    <t>LSJWS4U99SZ135575</t>
  </si>
  <si>
    <t>LSJWS4U9XSZ135584</t>
  </si>
  <si>
    <t>LSJWS4U99SZ135589</t>
  </si>
  <si>
    <t>LSJWS4U94SZ135967</t>
  </si>
  <si>
    <t>LSJWS4U94SZ136178</t>
  </si>
  <si>
    <t>LSJWS4U92SZ135577</t>
  </si>
  <si>
    <t>LSJWS4U96SZ136182</t>
  </si>
  <si>
    <t>LSJWS4U9XSZ136184</t>
  </si>
  <si>
    <t>LSJWS4U92SZ136180</t>
  </si>
  <si>
    <t>LSJWS4U96SZ136179</t>
  </si>
  <si>
    <t>LSJWS4U99SZ136175</t>
  </si>
  <si>
    <t>LSJWS4U92SZ136177</t>
  </si>
  <si>
    <t>LSJWS4U90SZ136176</t>
  </si>
  <si>
    <t>LSJW74U93SZ137341</t>
  </si>
  <si>
    <t>LSJWS4U94SZ173831</t>
  </si>
  <si>
    <t>e4*2018/858*00220*02</t>
  </si>
  <si>
    <t>LSJWS4U97SZ173886</t>
  </si>
  <si>
    <t>LSJWS4U93SZ173884</t>
  </si>
  <si>
    <t>LSJWS4U97SZ173838</t>
  </si>
  <si>
    <t>LSJWS4U98SZ174111</t>
  </si>
  <si>
    <t>LSJWS4U92SZ174119</t>
  </si>
  <si>
    <t>LSJWS4U96SZ173829</t>
  </si>
  <si>
    <t>LSJWS4U91SZ174113</t>
  </si>
  <si>
    <t>LSJWS4U9XSZ174370</t>
  </si>
  <si>
    <t>LSJWS4U99SZ174120</t>
  </si>
  <si>
    <t>LSJWS4U93SZ174307</t>
  </si>
  <si>
    <t>LSJWS4U96SZ174107</t>
  </si>
  <si>
    <t>LSJWS4U91SZ174385</t>
  </si>
  <si>
    <t>LSJWS4U96SZ174589</t>
  </si>
  <si>
    <t>LSJWS4U9XSZ174109</t>
  </si>
  <si>
    <t>LSJWS4U94SZ174591</t>
  </si>
  <si>
    <t>LSJWS4U99SZ174585</t>
  </si>
  <si>
    <t>LSJWS4U98SZ174366</t>
  </si>
  <si>
    <t>LSJWS4U96SZ174303</t>
  </si>
  <si>
    <t>LSJWS4U93SZ174310</t>
  </si>
  <si>
    <t>LSJWS4U94SZ174316</t>
  </si>
  <si>
    <t>LSJWS4U95SZ174762</t>
  </si>
  <si>
    <t>LSJWS4U91SZ174760</t>
  </si>
  <si>
    <t>LSJWS4U95SZ174597</t>
  </si>
  <si>
    <t>LSJWS4U94SZ174378</t>
  </si>
  <si>
    <t>LSJWS4U92SZ174380</t>
  </si>
  <si>
    <t>LSJWS4U90SZ174877</t>
  </si>
  <si>
    <t>LSJWS4U98SZ174965</t>
  </si>
  <si>
    <t>LSJWS4U94SZ174882</t>
  </si>
  <si>
    <t>LSJWS4U90SZ174314</t>
  </si>
  <si>
    <t>LSJWS4U95SZ174874</t>
  </si>
  <si>
    <t>LSJWS4U94SZ174767</t>
  </si>
  <si>
    <t>LSJWS4U99SZ175073</t>
  </si>
  <si>
    <t>LSJWS4U91SZ174967</t>
  </si>
  <si>
    <t>LSJWS4U95SZ174972</t>
  </si>
  <si>
    <t>LSJWS4U92SZ174783</t>
  </si>
  <si>
    <t>LSJWS4U97SZ174763</t>
  </si>
  <si>
    <t>LSJWS4U98SZ174786</t>
  </si>
  <si>
    <t>LSJWS4U93SZ174601</t>
  </si>
  <si>
    <t>LSJWS4U9XSZ191217</t>
  </si>
  <si>
    <t>LSJWS4U98SZ191233</t>
  </si>
  <si>
    <t>LSJWS4U94SZ191262</t>
  </si>
  <si>
    <t>LSJWS4U93SZ191222</t>
  </si>
  <si>
    <t>LSJWS4U9XSZ191282</t>
  </si>
  <si>
    <t>LSJWS4U93SZ191270</t>
  </si>
  <si>
    <t>LSJWS4U91SZ191266</t>
  </si>
  <si>
    <t>LSJWS4U93SZ191284</t>
  </si>
  <si>
    <t>LSJWS4U98SZ191278</t>
  </si>
  <si>
    <t>LSJWS4U91SZ191414</t>
  </si>
  <si>
    <t>LSJWS4U96SZ191456</t>
  </si>
  <si>
    <t>LSJWS4U95SZ191416</t>
  </si>
  <si>
    <t>LSJWS4U98SZ191460</t>
  </si>
  <si>
    <t>LSJWS4U94SZ191522</t>
  </si>
  <si>
    <t>LSJWS4U92SZ191406</t>
  </si>
  <si>
    <t>LSJWS4U92SZ191518</t>
  </si>
  <si>
    <t>LSJWS4U98SZ191412</t>
  </si>
  <si>
    <t>LSJWS4U90SZ191520</t>
  </si>
  <si>
    <t>LSJWS4U96SZ191568</t>
  </si>
  <si>
    <t>LSJWS4U9XSZ191556</t>
  </si>
  <si>
    <t>LSJWS4U91SZ191378</t>
  </si>
  <si>
    <t>LSJWS4U98SZ191667</t>
  </si>
  <si>
    <t>LSJWS4U99SZ191743</t>
  </si>
  <si>
    <t>LSJWS4U96SZ191571</t>
  </si>
  <si>
    <t>LSJWS4U95SZ191464</t>
  </si>
  <si>
    <t>LSJWS4U92SZ191647</t>
  </si>
  <si>
    <t>LSJWS4U91SZ191655</t>
  </si>
  <si>
    <t>LSJWS4U97SZ191658</t>
  </si>
  <si>
    <t>LSJWS4U91SZ191705</t>
  </si>
  <si>
    <t>LSJWS4U9XSZ191458</t>
  </si>
  <si>
    <t>LSJWS4U91SZ191848</t>
  </si>
  <si>
    <t>LSJWS4U96SZ191845</t>
  </si>
  <si>
    <t>LSJWS4U94SZ191651</t>
  </si>
  <si>
    <t>LSJWS4U94SZ191911</t>
  </si>
  <si>
    <t>LSJWS4U95SZ191903</t>
  </si>
  <si>
    <t>LSJWS4U94SZ191701</t>
  </si>
  <si>
    <t>LSJWS4U91SZ192000</t>
  </si>
  <si>
    <t>LSJWS4U95SZ191996</t>
  </si>
  <si>
    <t>LSJWS4U96SZ191408</t>
  </si>
  <si>
    <t>LSJWS4U92SZ191907</t>
  </si>
  <si>
    <t>LSJWS4U96SZ192008</t>
  </si>
  <si>
    <t>LSJWS4U91SZ191851</t>
  </si>
  <si>
    <t>LSJWS4U9XSZ191850</t>
  </si>
  <si>
    <t>LSJWS4U99SZ191869</t>
  </si>
  <si>
    <t>LSJWS4U91SZ192014</t>
  </si>
  <si>
    <t>LSJWS4U9XSZ192190</t>
  </si>
  <si>
    <t>LSJWS4U96SZ192106</t>
  </si>
  <si>
    <t>LSJWS4U98SZ192110</t>
  </si>
  <si>
    <t>LSJWS4U98SZ192186</t>
  </si>
  <si>
    <t>LSJWS4U9XSZ191847</t>
  </si>
  <si>
    <t>LSJWS4U97SZ191868</t>
  </si>
  <si>
    <t>LSJWS4U9XSZ191380</t>
  </si>
  <si>
    <t>LSJWS4U95SZ191562</t>
  </si>
  <si>
    <t>LSJWS4U9XSZ192092</t>
  </si>
  <si>
    <t>LSJWS4U9XSZ191525</t>
  </si>
  <si>
    <t>LSJWS4U9XSZ192108</t>
  </si>
  <si>
    <t>LSJWS4U94SZ192105</t>
  </si>
  <si>
    <t>LSJWS4U90SZ192103</t>
  </si>
  <si>
    <t>LSJWS4U97SZ192101</t>
  </si>
  <si>
    <t>LSJWS4U90SZ192098</t>
  </si>
  <si>
    <t>LSJWS4U99SZ212946</t>
  </si>
  <si>
    <t>LSJWS4U96SZ212953</t>
  </si>
  <si>
    <t>LSJWS4U94SZ213146</t>
  </si>
  <si>
    <t>LSJWS4U91SZ213167</t>
  </si>
  <si>
    <t>LSJWS4U97SZ213156</t>
  </si>
  <si>
    <t>LSJWS4U90SZ213158</t>
  </si>
  <si>
    <t>LSJWS4U9XSZ213135</t>
  </si>
  <si>
    <t>LSJWS4U97SZ213139</t>
  </si>
  <si>
    <t>LSJWS4U99SZ213126</t>
  </si>
  <si>
    <t>LSJWS4U98SZ213165</t>
  </si>
  <si>
    <t>LSJWS4U98SZ213151</t>
  </si>
  <si>
    <t>LSJWS4U94SZ213129</t>
  </si>
  <si>
    <t>LSJWS4U94SZ213390</t>
  </si>
  <si>
    <t>LSJWS4U90SZ213399</t>
  </si>
  <si>
    <t>LSJWS4U99SZ213403</t>
  </si>
  <si>
    <t>LSJWS4U95SZ213396</t>
  </si>
  <si>
    <t>LSJWS4U96SZ213553</t>
  </si>
  <si>
    <t>LSJWS4U9XSZ213507</t>
  </si>
  <si>
    <t>LSJWS4U94SZ213499</t>
  </si>
  <si>
    <t>LSJWS4U92SZ213503</t>
  </si>
  <si>
    <t>LSJWS4U92SZ213632</t>
  </si>
  <si>
    <t>LSJWS4U9XSZ213555</t>
  </si>
  <si>
    <t>LSJWS4U99SZ213501</t>
  </si>
  <si>
    <t>LSJWS4U9XSZ213636</t>
  </si>
  <si>
    <t>LSJWS4U98SZ213571</t>
  </si>
  <si>
    <t>LSJWS4U96SZ213634</t>
  </si>
  <si>
    <t>LSJWS4U91SZ213640</t>
  </si>
  <si>
    <t>LSJWS4U99SZ213837</t>
  </si>
  <si>
    <t>LSJWS4U9XSZ213829</t>
  </si>
  <si>
    <t>LSJWS4U95SZ213835</t>
  </si>
  <si>
    <t>LSJWS4U91SZ213833</t>
  </si>
  <si>
    <t>LSJWS4U91SZ213847</t>
  </si>
  <si>
    <t>LSJWS4U90SZ213841</t>
  </si>
  <si>
    <t>LSJWS4U98SZ213912</t>
  </si>
  <si>
    <t>LSJWS4U95SZ213849</t>
  </si>
  <si>
    <t>LSJWS4U92SZ213906</t>
  </si>
  <si>
    <t>LSJWS4U99SZ213918</t>
  </si>
  <si>
    <t>LSJWS4U95SZ213916</t>
  </si>
  <si>
    <t>LSJWS4U91SZ213900</t>
  </si>
  <si>
    <t>LSJWS4U95SZ213902</t>
  </si>
  <si>
    <t>LSJWS4U91SZ213914</t>
  </si>
  <si>
    <t>LSJWS4U94SZ213910</t>
  </si>
  <si>
    <t>LSJWS4U98SZ213845</t>
  </si>
  <si>
    <t>LSJWS4U93SZ213638</t>
  </si>
  <si>
    <t>LSJWS4U92SZ213839</t>
  </si>
  <si>
    <t>LSJWS4U94SZ214166</t>
  </si>
  <si>
    <t>LSJWS4U91SZ214223</t>
  </si>
  <si>
    <t>LSJWS4U98SZ214168</t>
  </si>
  <si>
    <t>LSJWS4U98SZ214235</t>
  </si>
  <si>
    <t>LSJWS4U97SZ214162</t>
  </si>
  <si>
    <t>LSJWS4U93SZ214160</t>
  </si>
  <si>
    <t>LSJWS4U90SZ214164</t>
  </si>
  <si>
    <t>LSJWS4U91SZ214237</t>
  </si>
  <si>
    <t>LSJWS4U95SZ214239</t>
  </si>
  <si>
    <t>LSJWS4U94SZ213163</t>
  </si>
  <si>
    <t>LSJWS4U94SZ213843</t>
  </si>
  <si>
    <t>LSJWS4U95SZ214158</t>
  </si>
  <si>
    <t>LSJWS4U96SZ213908</t>
  </si>
  <si>
    <t>LSJWS4U98SZ214672</t>
  </si>
  <si>
    <t>LSJWS4U96SZ215335</t>
  </si>
  <si>
    <t>LSJWS4U90SZ215301</t>
  </si>
  <si>
    <t>LSJWS4U99SZ215295</t>
  </si>
  <si>
    <t>LSJWS4U90SZ215329</t>
  </si>
  <si>
    <t>LSJWS4U96SZ215299</t>
  </si>
  <si>
    <t>LSJWS4U98SZ160354</t>
  </si>
  <si>
    <t>LSJWS4U93SZ160875</t>
  </si>
  <si>
    <t>LSJWS4U95SZ160358</t>
  </si>
  <si>
    <t>LSJWS4U90SZ160347</t>
  </si>
  <si>
    <t>LSJWS4U9XSZ160369</t>
  </si>
  <si>
    <t>LSJWS4U93SZ160844</t>
  </si>
  <si>
    <t>LSJWS4U98SZ161293</t>
  </si>
  <si>
    <t>LSJWS4U95SZ161171</t>
  </si>
  <si>
    <t>LSJWS4U91SZ161281</t>
  </si>
  <si>
    <t>LSJWS4U96SZ161289</t>
  </si>
  <si>
    <t>LSJWS4U95SZ161350</t>
  </si>
  <si>
    <t>LSJWS4U97SZ161415</t>
  </si>
  <si>
    <t>LSJWS4U92SZ161421</t>
  </si>
  <si>
    <t>LSJWS4U94SZ161372</t>
  </si>
  <si>
    <t>LSJWS4U97SZ161429</t>
  </si>
  <si>
    <t>LSJWS4U98SZ161441</t>
  </si>
  <si>
    <t>LSJWS4U95SZ161185</t>
  </si>
  <si>
    <t>LSJWS4U93SZ163291</t>
  </si>
  <si>
    <t>LSJWS4U90SZ163443</t>
  </si>
  <si>
    <t>LSJWS4U97SZ163441</t>
  </si>
  <si>
    <t>LSJWS4U97SZ163536</t>
  </si>
  <si>
    <t>LSJWS4U98SZ163545</t>
  </si>
  <si>
    <t>LSJWS4U92SZ163640</t>
  </si>
  <si>
    <t>LSJWS4U96SZ163432</t>
  </si>
  <si>
    <t>LSJWS4U91SZ163645</t>
  </si>
  <si>
    <t>LSJWS4U9XSZ163451</t>
  </si>
  <si>
    <t>LSJWS4U91SZ163550</t>
  </si>
  <si>
    <t>LSJWS4U99SZ163683</t>
  </si>
  <si>
    <t>LSJWS4U96SZ163740</t>
  </si>
  <si>
    <t>LSJWS4U94SZ163686</t>
  </si>
  <si>
    <t>LSJWS4U98SZ163688</t>
  </si>
  <si>
    <t>LSJWS4U95SZ163762</t>
  </si>
  <si>
    <t>LSJWS4U9XSZ164213</t>
  </si>
  <si>
    <t>LSJWS4U91SZ163774</t>
  </si>
  <si>
    <t>LSJWS4U98SZ164226</t>
  </si>
  <si>
    <t>LSJWS4U90SZ164222</t>
  </si>
  <si>
    <t>LSJWS4U97SZ164220</t>
  </si>
  <si>
    <t>LSJWS4U9XSZ164258</t>
  </si>
  <si>
    <t>LSJWS4U94SZ164210</t>
  </si>
  <si>
    <t>LSJWS4U95SZ164359</t>
  </si>
  <si>
    <t>LSJWS4U98SZ164260</t>
  </si>
  <si>
    <t>LSJWS4U93SZ164215</t>
  </si>
  <si>
    <t>LSJWS4U99SZ164218</t>
  </si>
  <si>
    <t>LSJWS4U9XSZ164339</t>
  </si>
  <si>
    <t>LSJWS4U9XSZ164230</t>
  </si>
  <si>
    <t>LSJWS4U93SZ164232</t>
  </si>
  <si>
    <t>LSJWS4U94SZ164224</t>
  </si>
  <si>
    <t>LSJWS4U9XSZ164423</t>
  </si>
  <si>
    <t>LSJWS4U96SZ164435</t>
  </si>
  <si>
    <t>LSJWS4U93SZ164425</t>
  </si>
  <si>
    <t>LSJWS4U90SZ164821</t>
  </si>
  <si>
    <t>LSJWS4U90SZ164897</t>
  </si>
  <si>
    <t>LSJWS4U90SZ164883</t>
  </si>
  <si>
    <t>LSJWS4U99SZ164848</t>
  </si>
  <si>
    <t>LSJWS4U95SZ165379</t>
  </si>
  <si>
    <t>LSJWS4U97SZ165383</t>
  </si>
  <si>
    <t>LSJWS4U9XSZ165393</t>
  </si>
  <si>
    <t>LSJWS4U90SZ165399</t>
  </si>
  <si>
    <t>LSJWS4U90SZ165385</t>
  </si>
  <si>
    <t>LSJWS4U97SZ165478</t>
  </si>
  <si>
    <t>LSJWS4U98SZ165490</t>
  </si>
  <si>
    <t>LSJWS4U90SZ165533</t>
  </si>
  <si>
    <t>LSJWS4U9XSZ165541</t>
  </si>
  <si>
    <t>LSJWS4U99SZ165529</t>
  </si>
  <si>
    <t>LSJWS4U93SZ165543</t>
  </si>
  <si>
    <t>LSJWS4U92SZ165582</t>
  </si>
  <si>
    <t>LSJWS4U91SZ165590</t>
  </si>
  <si>
    <t>LSJWS4U9XSZ165586</t>
  </si>
  <si>
    <t>LSJWS4U95SZ165317</t>
  </si>
  <si>
    <t>LSJWS4U9XSZ165572</t>
  </si>
  <si>
    <t>LSJWS4U96SZ165584</t>
  </si>
  <si>
    <t>LSJWS4U95SZ165527</t>
  </si>
  <si>
    <t>LSJWS4U96SZ165391</t>
  </si>
  <si>
    <t>LSJWS4U90SZ165578</t>
  </si>
  <si>
    <t>LSJWS4U94SZ165387</t>
  </si>
  <si>
    <t>LSJWS4U94SZ172663</t>
  </si>
  <si>
    <t>LSJWS4U99SZ172657</t>
  </si>
  <si>
    <t>LSJWS4U95SZ172655</t>
  </si>
  <si>
    <t>LSJWS4U92SZ173438</t>
  </si>
  <si>
    <t>LSJWS4U97SZ172706</t>
  </si>
  <si>
    <t>LSJWS4U92SZ215333</t>
  </si>
  <si>
    <t>LSJWS4U95SZ215701</t>
  </si>
  <si>
    <t>LSJWS4U93SZ215695</t>
  </si>
  <si>
    <t>LSJWS4U92SZ215705</t>
  </si>
  <si>
    <t>LSJWS4U90SZ215699</t>
  </si>
  <si>
    <t>LSJWS4U96SZ215707</t>
  </si>
  <si>
    <t>LSJWS4U99SZ215698</t>
  </si>
  <si>
    <t>LSJWS4U9XSZ215709</t>
  </si>
  <si>
    <t>LSJWS4U98SZ215711</t>
  </si>
  <si>
    <t>LSJWS4U99SZ215880</t>
  </si>
  <si>
    <t>LSJWS4U91SZ215890</t>
  </si>
  <si>
    <t>LSJWS4U92SZ215882</t>
  </si>
  <si>
    <t>LSJWS4U98SZ216048</t>
  </si>
  <si>
    <t>LSJWS4U92SZ216059</t>
  </si>
  <si>
    <t>LSJWS4U93SZ215891</t>
  </si>
  <si>
    <t>LSJWS4U99SZ216074</t>
  </si>
  <si>
    <t>LSJWS4U90SZ215895</t>
  </si>
  <si>
    <t>LSJWS4U94SZ215897</t>
  </si>
  <si>
    <t>LSJWS4U99SZ215703</t>
  </si>
  <si>
    <t>LSJWS4U98SZ215899</t>
  </si>
  <si>
    <t>LSJWS4U96SZ216050</t>
  </si>
  <si>
    <t>LSJWS4U94SZ215902</t>
  </si>
  <si>
    <t>LSJWS4U90SZ239081</t>
  </si>
  <si>
    <t>LSJWS4U93SZ239107</t>
  </si>
  <si>
    <t>LSJWS4U96SZ239103</t>
  </si>
  <si>
    <t>LSJWS4U91SZ239087</t>
  </si>
  <si>
    <t>LSJWS4U99SZ239094</t>
  </si>
  <si>
    <t>LSJWS4U95SZ239089</t>
  </si>
  <si>
    <t>LSJWS4U95SZ239092</t>
  </si>
  <si>
    <t>LSJWS4U96SZ239182</t>
  </si>
  <si>
    <t>LSJWS4U91SZ239106</t>
  </si>
  <si>
    <t>LSJWS4U94SZ239116</t>
  </si>
  <si>
    <t>LSJWS4U92SZ239101</t>
  </si>
  <si>
    <t>LSJWS4U98SZ239166</t>
  </si>
  <si>
    <t>LSJWS4U9XSZ239122</t>
  </si>
  <si>
    <t>LSJWS4U93SZ239124</t>
  </si>
  <si>
    <t>LSJWS4U96SZ239120</t>
  </si>
  <si>
    <t>LSJWS4U92SZ239180</t>
  </si>
  <si>
    <t>LSJWS4U91SZ239185</t>
  </si>
  <si>
    <t>LSJWS4U97SZ239126</t>
  </si>
  <si>
    <t>LSJWS4U97SZ239109</t>
  </si>
  <si>
    <t>LSJWS4U91SZ239090</t>
  </si>
  <si>
    <t>LSJWS4U96SZ239487</t>
  </si>
  <si>
    <t>LSJWS4U91SZ239493</t>
  </si>
  <si>
    <t>LSJWS4U97SZ239496</t>
  </si>
  <si>
    <t>LSJWS4U95SZ239500</t>
  </si>
  <si>
    <t>LSJWS4U99SZ239175</t>
  </si>
  <si>
    <t>LSJWS4U92SZ239485</t>
  </si>
  <si>
    <t>LSJWS4U98SZ239491</t>
  </si>
  <si>
    <t>LSJWS4U9XSZ239489</t>
  </si>
  <si>
    <t>LSJWS4U90SZ239498</t>
  </si>
  <si>
    <t>LSJWS4U92SZ239504</t>
  </si>
  <si>
    <t>LSJWS4U98SZ239085</t>
  </si>
  <si>
    <t>LSJWS4U91SZ239736</t>
  </si>
  <si>
    <t>LSJWS4U99SZ239113</t>
  </si>
  <si>
    <t>LSJWS4U98SZ239734</t>
  </si>
  <si>
    <t>LSJWS4U93SZ239771</t>
  </si>
  <si>
    <t>LSJWS4U95SZ239769</t>
  </si>
  <si>
    <t>LSJWS4U91SZ239770</t>
  </si>
  <si>
    <t>LSJWS4U98SZ239765</t>
  </si>
  <si>
    <t>LSJWS4U99SZ239774</t>
  </si>
  <si>
    <t>LSJWS4U96SZ239778</t>
  </si>
  <si>
    <t>LSJWS4U98SZ239720</t>
  </si>
  <si>
    <t>LSJWS4U91SZ239767</t>
  </si>
  <si>
    <t>LSJWS4U90SZ239775</t>
  </si>
  <si>
    <t>LSJWS4U90SZ239730</t>
  </si>
  <si>
    <t>LSJWS4U90SZ239727</t>
  </si>
  <si>
    <t>LSJWS4U93SZ239723</t>
  </si>
  <si>
    <t>LSJWS4U94SZ239732</t>
  </si>
  <si>
    <t>LSJWS4U95SZ239738</t>
  </si>
  <si>
    <t>LSJWS4U9XSZ239766</t>
  </si>
  <si>
    <t>LSJWS4U98SZ239717</t>
  </si>
  <si>
    <t>LSJWS4U9XSZ239721</t>
  </si>
  <si>
    <t>LSJWS4U96SZ239764</t>
  </si>
  <si>
    <t>LSJWS4U93SZ239494</t>
  </si>
  <si>
    <t>LSJWS4U99SZ240228</t>
  </si>
  <si>
    <t>LSJWS4U92SZ240412</t>
  </si>
  <si>
    <t>LSJWS4U99SZ240410</t>
  </si>
  <si>
    <t>LSJWS4U94SZ239777</t>
  </si>
  <si>
    <t>LSJWS4U90SZ240408</t>
  </si>
  <si>
    <t>LSJWS4U91SZ240403</t>
  </si>
  <si>
    <t>LSJWS4U96SZ240414</t>
  </si>
  <si>
    <t>LSJWS4U95SZ240422</t>
  </si>
  <si>
    <t>LSJWS4U95SZ239772</t>
  </si>
  <si>
    <t>LSJWS4U94SZ240427</t>
  </si>
  <si>
    <t>LSJWS4U90SZ240425</t>
  </si>
  <si>
    <t>LSJWS4U95SZ240436</t>
  </si>
  <si>
    <t>LSJWS4U90SZ240439</t>
  </si>
  <si>
    <t>LSJWS4U91SZ240417</t>
  </si>
  <si>
    <t>LSJWS4U9XSZ240433</t>
  </si>
  <si>
    <t>LSJWS4U99SZ240441</t>
  </si>
  <si>
    <t>LSJWS4U96SZ240431</t>
  </si>
  <si>
    <t>LSJWS4U94SZ240749</t>
  </si>
  <si>
    <t>LSJWS4U94SZ240752</t>
  </si>
  <si>
    <t>LSJWS4U90SZ240747</t>
  </si>
  <si>
    <t>LSJWS4U96SZ240753</t>
  </si>
  <si>
    <t>LSJWS4U92SZ240751</t>
  </si>
  <si>
    <t>LSJWS4U94SZ240444</t>
  </si>
  <si>
    <t>LSJWS4U90SZ240991</t>
  </si>
  <si>
    <t>LSJWS4U99SZ240990</t>
  </si>
  <si>
    <t>LSJWS4U97SZ239725</t>
  </si>
  <si>
    <t>LSJWS4U98SZ240995</t>
  </si>
  <si>
    <t>LSJWS4U97SZ240437</t>
  </si>
  <si>
    <t>LSJWS4U96SZ240994</t>
  </si>
  <si>
    <t>LSJWS4U90SZ240229</t>
  </si>
  <si>
    <t>LSJWS4U92SZ240992</t>
  </si>
  <si>
    <t>LSJWS4U93SZ241603</t>
  </si>
  <si>
    <t>LSJWS4U94SZ241593</t>
  </si>
  <si>
    <t>LSJWS4U90SZ241610</t>
  </si>
  <si>
    <t>LSJWS4U91SZ241597</t>
  </si>
  <si>
    <t>LSJWS4U9XSZ241601</t>
  </si>
  <si>
    <t>LSJWS4U94SZ241612</t>
  </si>
  <si>
    <t>LSJWS4U90SZ241591</t>
  </si>
  <si>
    <t>LSJWS4U98SZ241595</t>
  </si>
  <si>
    <t>LSJWS4U96SZ241630</t>
  </si>
  <si>
    <t>LSJWS4U95SZ242218</t>
  </si>
  <si>
    <t>LSJWS4U97SZ242222</t>
  </si>
  <si>
    <t>LSJWS4U94SZ242226</t>
  </si>
  <si>
    <t>LSJWS4U91SZ242233</t>
  </si>
  <si>
    <t>LSJWS4U9XSZ241629</t>
  </si>
  <si>
    <t>LSJWS4U93SZ242220</t>
  </si>
  <si>
    <t>LSJWS4U99SZ242237</t>
  </si>
  <si>
    <t>LSJWS4U98SZ242231</t>
  </si>
  <si>
    <t>LSJWS4U92SZ242239</t>
  </si>
  <si>
    <t>LSJWS4U99SZ242271</t>
  </si>
  <si>
    <t>LSJWS4U90SZ242269</t>
  </si>
  <si>
    <t>LSJWS4U90SZ242224</t>
  </si>
  <si>
    <t>LSJWS4U98SZ242228</t>
  </si>
  <si>
    <t>LSJWS4U95SZ242235</t>
  </si>
  <si>
    <t>LSJWS4U92SZ241642</t>
  </si>
  <si>
    <t>LSJWS4U9XSZ242229</t>
  </si>
  <si>
    <t>LSJWS4U90SZ241638</t>
  </si>
  <si>
    <t>LSJWS4U92SZ242273</t>
  </si>
  <si>
    <t>LSJWS4U97SZ244892</t>
  </si>
  <si>
    <t>LSJWS4U95SZ244888</t>
  </si>
  <si>
    <t>LSJWS4U90SZ244894</t>
  </si>
  <si>
    <t>LSJWS4U98SZ244898</t>
  </si>
  <si>
    <t>LSJWS4U94SZ244896</t>
  </si>
  <si>
    <t>LSJWS4U93SZ244890</t>
  </si>
  <si>
    <t>LSJWS4U98SZ245923</t>
  </si>
  <si>
    <t>LSJW74U98RZ236067</t>
  </si>
  <si>
    <t>LSJW74U98RZ238921</t>
  </si>
  <si>
    <t>LSJW74U98RZ238918</t>
  </si>
  <si>
    <t>LSJW74U96RZ243499</t>
  </si>
  <si>
    <t>LSJW74U90RZ243501</t>
  </si>
  <si>
    <t>LSJW74U91RZ243829</t>
  </si>
  <si>
    <t>LSJW74U94RZ279899</t>
  </si>
  <si>
    <t>LSJW74U98RZ294440</t>
  </si>
  <si>
    <t>LSJW74U99RZ294768</t>
  </si>
  <si>
    <t>LSJW74U9XRZ294830</t>
  </si>
  <si>
    <t>LSJW74U99RZ295418</t>
  </si>
  <si>
    <t>LSJW74U9XRZ301629</t>
  </si>
  <si>
    <t>LSJW74U99SZ067831</t>
  </si>
  <si>
    <t>LSJWS4U98SZ215286</t>
  </si>
  <si>
    <t>LSJWS4U91SZ215291</t>
  </si>
  <si>
    <t>LSJWS4U97SZ215893</t>
  </si>
  <si>
    <t>LSJWS4U91SZ239171</t>
  </si>
  <si>
    <t>LSJWS4U94SZ239083</t>
  </si>
  <si>
    <t>LSJWS4U98SZ239099</t>
  </si>
  <si>
    <t>LSJWS4U94SZ239097</t>
  </si>
  <si>
    <t>LSJWS4U97SZ241636</t>
  </si>
  <si>
    <t>LSJWS4394SZ105238</t>
  </si>
  <si>
    <t>LSJWS4393SZ125707</t>
  </si>
  <si>
    <t>LSJWS4392SZ138268</t>
  </si>
  <si>
    <t>LSJWS4396SZ167479</t>
  </si>
  <si>
    <t>LSJWS4398SZ167466</t>
  </si>
  <si>
    <t>LSJWS4399SZ175155</t>
  </si>
  <si>
    <t>LSJWS4398SZ176622</t>
  </si>
  <si>
    <t>LSJWS4393SZ187818</t>
  </si>
  <si>
    <t>LSJWS4397SZ188602</t>
  </si>
  <si>
    <t>LSJWS4399SZ197303</t>
  </si>
  <si>
    <t>LSJWS4399SZ236908</t>
  </si>
  <si>
    <t>LSJWS4399SZ237170</t>
  </si>
  <si>
    <t>LSJWS4395SZ237098</t>
  </si>
  <si>
    <t>LSJWS4396SZ256727</t>
  </si>
  <si>
    <t>LSJWS4399SZ256852</t>
  </si>
  <si>
    <t>LSJWS4391SZ256893</t>
  </si>
  <si>
    <t>LSJWS4390SZ256917</t>
  </si>
  <si>
    <t>LSJWS439XSZ257055</t>
  </si>
  <si>
    <t>LSJWS4391SZ257056</t>
  </si>
  <si>
    <t>LSJWS4397SZ256879</t>
  </si>
  <si>
    <t>LSJWS439XSZ256956</t>
  </si>
  <si>
    <t>LSJWS4397SZ256753</t>
  </si>
  <si>
    <t>LSJWS4390SZ256870</t>
  </si>
  <si>
    <t>LSJWS4392SZ257678</t>
  </si>
  <si>
    <t>LSJWS4391SZ257669</t>
  </si>
  <si>
    <t>LSJWS4397SZ257692</t>
  </si>
  <si>
    <t>LSJWS4396SZ258087</t>
  </si>
  <si>
    <t>LSJWS4395SZ258050</t>
  </si>
  <si>
    <t>LSJWS4395SZ258081</t>
  </si>
  <si>
    <t>LSJWS4390SZ258313</t>
  </si>
  <si>
    <t>LSJWS4395SZ257819</t>
  </si>
  <si>
    <t>LSJWS4398SZ258365</t>
  </si>
  <si>
    <t>LSJWS4399SZ258472</t>
  </si>
  <si>
    <t>LSJWS4392SZ258619</t>
  </si>
  <si>
    <t>LSJWS4397SZ258647</t>
  </si>
  <si>
    <t>LSJWS4392SZ258670</t>
  </si>
  <si>
    <t>LSJWS4395SZ258484</t>
  </si>
  <si>
    <t>LSJWS4398SZ258561</t>
  </si>
  <si>
    <t>LSJWS4391SZ258580</t>
  </si>
  <si>
    <t>LSJWS4395SZ257657</t>
  </si>
  <si>
    <t>LSJWS4394SZ258380</t>
  </si>
  <si>
    <t>LSJWS4394SZ258668</t>
  </si>
  <si>
    <t>LSJWS4395SZ258890</t>
  </si>
  <si>
    <t>LSJWS4399SZ258665</t>
  </si>
  <si>
    <t>LSJWS4396SZ258669</t>
  </si>
  <si>
    <t>LSJWS4391SZ258675</t>
  </si>
  <si>
    <t>LSJWS4396SZ259076</t>
  </si>
  <si>
    <t>LSJWS439XSZ259016</t>
  </si>
  <si>
    <t>LSJWS4396SZ259014</t>
  </si>
  <si>
    <t>LSJWS4391SZ259731</t>
  </si>
  <si>
    <t>LSJWS4399SZ259735</t>
  </si>
  <si>
    <t>LSJWS4390SZ259753</t>
  </si>
  <si>
    <t>LSJWS4397SZ259748</t>
  </si>
  <si>
    <t>LSJWS4397SZ260219</t>
  </si>
  <si>
    <t>LSJWS439XSZ260229</t>
  </si>
  <si>
    <t>LSJWS4392SZ260676</t>
  </si>
  <si>
    <t>LSJWS4399SZ260853</t>
  </si>
  <si>
    <t>LSJWS439XSZ260781</t>
  </si>
  <si>
    <t>LSJWS4396SZ260857</t>
  </si>
  <si>
    <t>LSJWS4390SZ260871</t>
  </si>
  <si>
    <t>LSJWS4396SZ261958</t>
  </si>
  <si>
    <t>LSJWS4390SZ261955</t>
  </si>
  <si>
    <t>LSJWS4399SZ261954</t>
  </si>
  <si>
    <t>LSJWS4399SZ262098</t>
  </si>
  <si>
    <t>LSJWS4393SZ261366</t>
  </si>
  <si>
    <t>LSJWS4397SZ262830</t>
  </si>
  <si>
    <t>LSJWS4391SZ263858</t>
  </si>
  <si>
    <t>LSJWS4393SZ263893</t>
  </si>
  <si>
    <t>LSJWS4394SZ263871</t>
  </si>
  <si>
    <t>LSJWS4398SZ263890</t>
  </si>
  <si>
    <t>LSJWS439XSZ263891</t>
  </si>
  <si>
    <t>LSJWS4394SZ264065</t>
  </si>
  <si>
    <t>LSJWS4391SZ263892</t>
  </si>
  <si>
    <t>LSJWS4394SZ264180</t>
  </si>
  <si>
    <t>LSJWS4392SZ264923</t>
  </si>
  <si>
    <t>LSJWS4393SZ264932</t>
  </si>
  <si>
    <t>LSJWS439XSZ264944</t>
  </si>
  <si>
    <t>LSJWS4393SZ265062</t>
  </si>
  <si>
    <t>LSJWS439XSZ265057</t>
  </si>
  <si>
    <t>LSJWS4392SZ264937</t>
  </si>
  <si>
    <t>LSJWS4392SZ265053</t>
  </si>
  <si>
    <t>LSJWS4397SZ264951</t>
  </si>
  <si>
    <t>LSJWS4397SZ265176</t>
  </si>
  <si>
    <t>LSJWS4398SZ265235</t>
  </si>
  <si>
    <t>LSJWS4391SZ265271</t>
  </si>
  <si>
    <t>LSJWS4393SZ265207</t>
  </si>
  <si>
    <t>LSJWS4396SZ265203</t>
  </si>
  <si>
    <t>LSJWS4397SZ265081</t>
  </si>
  <si>
    <t>LSJWS4398SZ265302</t>
  </si>
  <si>
    <t>LSJWS4396SZ265296</t>
  </si>
  <si>
    <t>LSJWS4391SZ265304</t>
  </si>
  <si>
    <t>LSJWS4392SZ265294</t>
  </si>
  <si>
    <t>LSJWS4394SZ265300</t>
  </si>
  <si>
    <t>LSJWS439XSZ265205</t>
  </si>
  <si>
    <t>LSJWS439XSZ265401</t>
  </si>
  <si>
    <t>LSJWS4395SZ265404</t>
  </si>
  <si>
    <t>LSJWS4395SZ265399</t>
  </si>
  <si>
    <t>LSJWS4392SZ265750</t>
  </si>
  <si>
    <t>LSJWS4396SZ265749</t>
  </si>
  <si>
    <t>LSJWS4397SZ265713</t>
  </si>
  <si>
    <t>LSJWS4392SZ265747</t>
  </si>
  <si>
    <t>LSJWS4394SZ265748</t>
  </si>
  <si>
    <t>LSJWS439XSZ265625</t>
  </si>
  <si>
    <t>LSJWS4390SZ265407</t>
  </si>
  <si>
    <t>LSJWS4395SZ265743</t>
  </si>
  <si>
    <t>LSJWS4392SZ266350</t>
  </si>
  <si>
    <t>LSJWS4396SZ266352</t>
  </si>
  <si>
    <t>LSJWS4394SZ266642</t>
  </si>
  <si>
    <t>LSJWS4398SZ266711</t>
  </si>
  <si>
    <t>LSJWS4392SZ266770</t>
  </si>
  <si>
    <t>LSJWS4394SZ266706</t>
  </si>
  <si>
    <t>LSJWS4398SZ266739</t>
  </si>
  <si>
    <t>LSJWS439XSZ266743</t>
  </si>
  <si>
    <t>LSJWS439XSZ266645</t>
  </si>
  <si>
    <t>LSJWS439XSZ266726</t>
  </si>
  <si>
    <t>LSJWS4398SZ274517</t>
  </si>
  <si>
    <t>LSJWS4391SZ274522</t>
  </si>
  <si>
    <t>LSJWS4395SZ274524</t>
  </si>
  <si>
    <t>LSJWS4392SZ274724</t>
  </si>
  <si>
    <t>LSJWS4396SZ274807</t>
  </si>
  <si>
    <t>LSJWS4396SZ274726</t>
  </si>
  <si>
    <t>LSJWS4392SZ274805</t>
  </si>
  <si>
    <t>LSJWS4398SZ274520</t>
  </si>
  <si>
    <t>LSJWS4397SZ275142</t>
  </si>
  <si>
    <t>LSJWS4390SZ275144</t>
  </si>
  <si>
    <t>LSJWS4393SZ275140</t>
  </si>
  <si>
    <t>LSJWS4395SZ275138</t>
  </si>
  <si>
    <t>LSJWS4391SZ275489</t>
  </si>
  <si>
    <t>LSJWS4398SZ275487</t>
  </si>
  <si>
    <t>LSJWS4397SZ275495</t>
  </si>
  <si>
    <t>LSJWS439XSZ275491</t>
  </si>
  <si>
    <t>LSJWS4396SZ275651</t>
  </si>
  <si>
    <t>LSJWS4399SZ275689</t>
  </si>
  <si>
    <t>LSJWS4398SZ275652</t>
  </si>
  <si>
    <t>LSJWS4394SZ275650</t>
  </si>
  <si>
    <t>LSJWS439XSZ275653</t>
  </si>
  <si>
    <t>LSJWS4392SZ275632</t>
  </si>
  <si>
    <t>LSJWS4398SZ275683</t>
  </si>
  <si>
    <t>LSJWS4394SZ275647</t>
  </si>
  <si>
    <t>LSJWS4395SZ275656</t>
  </si>
  <si>
    <t>LSJWS439XSZ275720</t>
  </si>
  <si>
    <t>LSJWS4393SZ275686</t>
  </si>
  <si>
    <t>LSJWS4395SZ275723</t>
  </si>
  <si>
    <t>LSJWS439XSZ275975</t>
  </si>
  <si>
    <t>LSJWS4399SZ276034</t>
  </si>
  <si>
    <t>LSJWS4397SZ275979</t>
  </si>
  <si>
    <t>LSJWS4394SZ276054</t>
  </si>
  <si>
    <t>LSJWS4391SZ276027</t>
  </si>
  <si>
    <t>LSJWS4390SZ276052</t>
  </si>
  <si>
    <t>LSJWS4390SZ276066</t>
  </si>
  <si>
    <t>LSJWS4395SZ275690</t>
  </si>
  <si>
    <t>LSJWS4390SZ275984</t>
  </si>
  <si>
    <t>LSJWS4399SZ275983</t>
  </si>
  <si>
    <t>LSJWS4391SZ275654</t>
  </si>
  <si>
    <t>LSJWS4396SZ276069</t>
  </si>
  <si>
    <t>LSJWS4398SZ276073</t>
  </si>
  <si>
    <t>LSJWS4397SZ276033</t>
  </si>
  <si>
    <t>LSJWS4392SZ276070</t>
  </si>
  <si>
    <t>LSJWS4394SZ276071</t>
  </si>
  <si>
    <t>LSJWS4395SZ276063</t>
  </si>
  <si>
    <t>LSJWS4395SZ275981</t>
  </si>
  <si>
    <t>LSJWS4397SZ276064</t>
  </si>
  <si>
    <t>LSJWS4397SZ276582</t>
  </si>
  <si>
    <t>LSJWS4394SZ276670</t>
  </si>
  <si>
    <t>LSJWS4395SZ276676</t>
  </si>
  <si>
    <t>LSJWS4398SZ276588</t>
  </si>
  <si>
    <t>LSJWS4395SZ276659</t>
  </si>
  <si>
    <t>LSJWS4390SZ276777</t>
  </si>
  <si>
    <t>LSJWS4391SZ276593</t>
  </si>
  <si>
    <t>LSJWS439XSZ276771</t>
  </si>
  <si>
    <t>LSJWS4390SZ276665</t>
  </si>
  <si>
    <t>LSJWS4398SZ276851</t>
  </si>
  <si>
    <t>LSJWS4391SZ276853</t>
  </si>
  <si>
    <t>LSJWS439XSZ276852</t>
  </si>
  <si>
    <t>LSJWS4393SZ276854</t>
  </si>
  <si>
    <t>LSJWS4398SZ276879</t>
  </si>
  <si>
    <t>LSJWS4395SZ276855</t>
  </si>
  <si>
    <t>LSJWS4391SZ276903</t>
  </si>
  <si>
    <t>LSJWS4391SZ276870</t>
  </si>
  <si>
    <t>LSJWS4392SZ276876</t>
  </si>
  <si>
    <t>LSJWS4397SZ276940</t>
  </si>
  <si>
    <t>LSJWS4392SZ276764</t>
  </si>
  <si>
    <t>LSJWS4391SZ276917</t>
  </si>
  <si>
    <t>LSJWS4393SZ276918</t>
  </si>
  <si>
    <t>LSJWS4393SZ276921</t>
  </si>
  <si>
    <t>LSJWS4395SZ276970</t>
  </si>
  <si>
    <t>LSJWS4393SZ276949</t>
  </si>
  <si>
    <t>LSJWS439XSZ276916</t>
  </si>
  <si>
    <t>LSJWS439XSZ276821</t>
  </si>
  <si>
    <t>LSJWS4395SZ276922</t>
  </si>
  <si>
    <t>LSJWS439XSZ276902</t>
  </si>
  <si>
    <t>LSJWS439XSZ276964</t>
  </si>
  <si>
    <t>LSJWS4391SZ277002</t>
  </si>
  <si>
    <t>LSJWS4390SZ277427</t>
  </si>
  <si>
    <t>LSJWS4397SZ277425</t>
  </si>
  <si>
    <t>LSJWS4394SZ277429</t>
  </si>
  <si>
    <t>LSJWS4396SZ277433</t>
  </si>
  <si>
    <t>LSJWS4394SZ277401</t>
  </si>
  <si>
    <t>LSJWS4393SZ277406</t>
  </si>
  <si>
    <t>LSJWS4396SZ277500</t>
  </si>
  <si>
    <t>LSJWS439XSZ277399</t>
  </si>
  <si>
    <t>LSJWS4390SZ278786</t>
  </si>
  <si>
    <t>LSJWS4394SZ278788</t>
  </si>
  <si>
    <t>LSJWS4391SZ278778</t>
  </si>
  <si>
    <t>LSJWS4396SZ278775</t>
  </si>
  <si>
    <t>LSJWS4398SZ278776</t>
  </si>
  <si>
    <t>LSJWS4396SZ216342</t>
  </si>
  <si>
    <t>LSJWS4398SZ238181</t>
  </si>
  <si>
    <t>LSJWS4397SZ238771</t>
  </si>
  <si>
    <t>LSJWS4397SZ238723</t>
  </si>
  <si>
    <t>LSJWS4396SZ238759</t>
  </si>
  <si>
    <t>LSJWS4392SZ238726</t>
  </si>
  <si>
    <t>LSJWS439XSZ239008</t>
  </si>
  <si>
    <t>LSJWS4399SZ238769</t>
  </si>
  <si>
    <t>LSJWS4393SZ238346</t>
  </si>
  <si>
    <t>LSJWS4395SZ238767</t>
  </si>
  <si>
    <t>LSJWS4393SZ239674</t>
  </si>
  <si>
    <t>LSJWS4391SZ239821</t>
  </si>
  <si>
    <t>LSJWS4399SZ239825</t>
  </si>
  <si>
    <t>LSJWS4399SZ239677</t>
  </si>
  <si>
    <t>LSJWS4398SZ239816</t>
  </si>
  <si>
    <t>LSJWS4395SZ239823</t>
  </si>
  <si>
    <t>LSJWS4391SZ239818</t>
  </si>
  <si>
    <t>LSJWS4390SZ239907</t>
  </si>
  <si>
    <t>LSJWS4392SZ239827</t>
  </si>
  <si>
    <t>LSJWS4396SZ239958</t>
  </si>
  <si>
    <t>LSJWS4394SZ240106</t>
  </si>
  <si>
    <t>LSJWS4395SZ238414</t>
  </si>
  <si>
    <t>LSJWS4397SZ240097</t>
  </si>
  <si>
    <t>LSJWS4397SZ240102</t>
  </si>
  <si>
    <t>LSJWS439XSZ240093</t>
  </si>
  <si>
    <t>LSJWS4391SZ239883</t>
  </si>
  <si>
    <t>LSJWS4398SZ240061</t>
  </si>
  <si>
    <t>LSJWS4395SZ239949</t>
  </si>
  <si>
    <t>LSJWS4395SZ240065</t>
  </si>
  <si>
    <t>LSJWS4398SZ239962</t>
  </si>
  <si>
    <t>LSJWS4394SZ239814</t>
  </si>
  <si>
    <t>LSJWS4396SZ240477</t>
  </si>
  <si>
    <t>LSJWS4391SZ242346</t>
  </si>
  <si>
    <t>LSJWS4395SZ242365</t>
  </si>
  <si>
    <t>LSJWS439XSZ242085</t>
  </si>
  <si>
    <t>LSJWS4392SZ256630</t>
  </si>
  <si>
    <t>LSJWS4396SZ256713</t>
  </si>
  <si>
    <t>LSJWS4394SZ256743</t>
  </si>
  <si>
    <t>LSJWS439XSZ257962</t>
  </si>
  <si>
    <t>LSJWS4390SZ257680</t>
  </si>
  <si>
    <t>LSJWS4392SZ258085</t>
  </si>
  <si>
    <t>LSJWS4395SZ257688</t>
  </si>
  <si>
    <t>LSJWS4390SZ258022</t>
  </si>
  <si>
    <t>LSJWS4390SZ258487</t>
  </si>
  <si>
    <t>LSJWS4396SZ258638</t>
  </si>
  <si>
    <t>LSJWS4394SZ257682</t>
  </si>
  <si>
    <t>LSJWS4395SZ259585</t>
  </si>
  <si>
    <t>LSJWS4399SZ259802</t>
  </si>
  <si>
    <t>LSJWS4399SZ260030</t>
  </si>
  <si>
    <t>LSJWS4394SZ261747</t>
  </si>
  <si>
    <t>LSJWS439XSZ262143</t>
  </si>
  <si>
    <t>LSJWS4399SZ262148</t>
  </si>
  <si>
    <t>LSJWS4396SZ262110</t>
  </si>
  <si>
    <t>LSJWS4396SZ264178</t>
  </si>
  <si>
    <t>LSJWS4398SZ265042</t>
  </si>
  <si>
    <t>LSJWS4391SZ265206</t>
  </si>
  <si>
    <t>LSJWS4399SZ265082</t>
  </si>
  <si>
    <t>LSJWS439XSZ265267</t>
  </si>
  <si>
    <t>LSJWS4394SZ265717</t>
  </si>
  <si>
    <t>LSJWS4395SZ265709</t>
  </si>
  <si>
    <t>LSJWS4390SZ266394</t>
  </si>
  <si>
    <t>LSJWS4398SZ266353</t>
  </si>
  <si>
    <t>LSJWS4396SZ266433</t>
  </si>
  <si>
    <t>LSJWS4396SZ266710</t>
  </si>
  <si>
    <t>LSJWS4397SZ266733</t>
  </si>
  <si>
    <t>LSJWS4395SZ276810</t>
  </si>
  <si>
    <t>LSJWS4395SZ276967</t>
  </si>
  <si>
    <t>LSJWS4394SZ276894</t>
  </si>
  <si>
    <t>LSJWS4398SZ276946</t>
  </si>
  <si>
    <t>LSJWS4391SZ239513</t>
  </si>
  <si>
    <t>LSJWS4398SZ239511</t>
  </si>
  <si>
    <t>LSJWS4390SZ239468</t>
  </si>
  <si>
    <t>LSJWS439XSZ240661</t>
  </si>
  <si>
    <t>ZFA250003R2Z83484</t>
  </si>
  <si>
    <t>ZFA250000RMA27189</t>
  </si>
  <si>
    <t>ZFA250009RMA42774</t>
  </si>
  <si>
    <t>ZFA250002RMA27257</t>
  </si>
  <si>
    <t>ZFA25000XRMA59082</t>
  </si>
  <si>
    <t>WF0DXXTTRDRY87976</t>
  </si>
  <si>
    <t>ZFA250004RMA47008</t>
  </si>
  <si>
    <t>ZFA250006SMA74295</t>
  </si>
  <si>
    <t>ZFA250006SMB12544</t>
  </si>
  <si>
    <t>ZFA250005RMA30489</t>
  </si>
  <si>
    <t>CARTHAGO</t>
  </si>
  <si>
    <t>EG/CF004</t>
  </si>
  <si>
    <t>e1*2007/46*0778*20</t>
  </si>
  <si>
    <t>e1*2007/46*0778*21</t>
  </si>
  <si>
    <t>ZFA250008RMA20149</t>
  </si>
  <si>
    <t>ZFA250004SMA75459</t>
  </si>
  <si>
    <t>ZFA250000SMA75829</t>
  </si>
  <si>
    <t>ZFA250009SMA93813</t>
  </si>
  <si>
    <t>ZFA250006SMA65760</t>
  </si>
  <si>
    <t>ISUZU</t>
  </si>
  <si>
    <t>BTF</t>
  </si>
  <si>
    <t>WTF</t>
  </si>
  <si>
    <t>e13*2007/46*2324*</t>
  </si>
  <si>
    <t>e1*2018/858*00269*</t>
  </si>
  <si>
    <t>MPATFS876RT012004</t>
  </si>
  <si>
    <t>MPATFS872ST011373</t>
  </si>
  <si>
    <t>MPATFS87XST010908</t>
  </si>
  <si>
    <t>MPATFS874ST011374</t>
  </si>
  <si>
    <t>MPATFS871ST010909</t>
  </si>
  <si>
    <t>MPATFS87XST011380</t>
  </si>
  <si>
    <t>MPATFS871ST010912</t>
  </si>
  <si>
    <t>MPATFS877ST011238</t>
  </si>
  <si>
    <t>MPATFS875ST010914</t>
  </si>
  <si>
    <t>MPATFS875ST006720</t>
  </si>
  <si>
    <t>MPATFS876ST010906</t>
  </si>
  <si>
    <t>MPATFS872ST006965</t>
  </si>
  <si>
    <t>MPATFS878ST010910</t>
  </si>
  <si>
    <t>MPATFS879ST008809</t>
  </si>
  <si>
    <t>MPATFS876ST008671</t>
  </si>
  <si>
    <t>MPATFS879ST008812</t>
  </si>
  <si>
    <t>MPATFS875ST008676</t>
  </si>
  <si>
    <t>MPATFS870ST012330</t>
  </si>
  <si>
    <t>MPATFS87XST010665</t>
  </si>
  <si>
    <t>MPATFS87JLT002147</t>
  </si>
  <si>
    <t>MPATFS875ST010380</t>
  </si>
  <si>
    <t>MPATFS87JPT033195</t>
  </si>
  <si>
    <t>MPATFS876ST009982</t>
  </si>
  <si>
    <t>MPATFS87JPT034662</t>
  </si>
  <si>
    <t>MPATFS870ST011016</t>
  </si>
  <si>
    <t>MPATFS87XRT003077</t>
  </si>
  <si>
    <t>MPATFS872ST011017</t>
  </si>
  <si>
    <t>MPATFS879RT003586</t>
  </si>
  <si>
    <t>MPATFS875ST011349</t>
  </si>
  <si>
    <t>MPATFS878RT003028</t>
  </si>
  <si>
    <t>MPATFS875ST011352</t>
  </si>
  <si>
    <t>MPATFS877ST004970</t>
  </si>
  <si>
    <t>MPATFS876ST011019</t>
  </si>
  <si>
    <t>MPATFS875ST006958</t>
  </si>
  <si>
    <t>MPATFS871ST011221</t>
  </si>
  <si>
    <t>MPATFS874ST008880</t>
  </si>
  <si>
    <t>MPATFS870ST006656</t>
  </si>
  <si>
    <t>MPATFS872ST005475</t>
  </si>
  <si>
    <t>MPATFS871ST012126</t>
  </si>
  <si>
    <t>MPATFS878ST005481</t>
  </si>
  <si>
    <t>MPATFS871ST012143</t>
  </si>
  <si>
    <t>MPATFS873ST008806</t>
  </si>
  <si>
    <t>MPATFS873ST012127</t>
  </si>
  <si>
    <t>MPATFS875ST007169</t>
  </si>
  <si>
    <t>MPATFS873ST012130</t>
  </si>
  <si>
    <t>MPATFS87JNT011384</t>
  </si>
  <si>
    <t>MPATFS873ST012144</t>
  </si>
  <si>
    <t>MPATFS879ST012133</t>
  </si>
  <si>
    <t>MPATFS874ST012315</t>
  </si>
  <si>
    <t>MPATFS87XRT009154</t>
  </si>
  <si>
    <t>MPATFS872ST010790</t>
  </si>
  <si>
    <t>MPATFS876ST010792</t>
  </si>
  <si>
    <t>MPATFS871ST011235</t>
  </si>
  <si>
    <t>MPATFS877ST012163</t>
  </si>
  <si>
    <t>MPATFS879ST012164</t>
  </si>
  <si>
    <t>MPATFS870ST012165</t>
  </si>
  <si>
    <t>MPATFS872ST012166</t>
  </si>
  <si>
    <t>MPATFS87XST007104</t>
  </si>
  <si>
    <t>MPATFS879ST003948</t>
  </si>
  <si>
    <t>MPATFS87XST009323</t>
  </si>
  <si>
    <t>MPATFS878ST010163</t>
  </si>
  <si>
    <t>MPATFS877ST009330</t>
  </si>
  <si>
    <t>MPATFS878ST008672</t>
  </si>
  <si>
    <t>MPATFS87XST007099</t>
  </si>
  <si>
    <t>MPATFS87XST008673</t>
  </si>
  <si>
    <t>MPATFS870ST008665</t>
  </si>
  <si>
    <t>MPATFS873ST009342</t>
  </si>
  <si>
    <t>MPATFS879ST009393</t>
  </si>
  <si>
    <t>MPATFS87JPT028215</t>
  </si>
  <si>
    <t>MPATFS87JPT024611</t>
  </si>
  <si>
    <t>MPATFS87JPT028245</t>
  </si>
  <si>
    <t>MPATFS87JPT041305</t>
  </si>
  <si>
    <t>MPATFS875RT010597</t>
  </si>
  <si>
    <t>MPATFS874RT011899</t>
  </si>
  <si>
    <t>MPATFS877RT012609</t>
  </si>
  <si>
    <t>MPATFS872ST009980</t>
  </si>
  <si>
    <t>MPATFS872ST008974</t>
  </si>
  <si>
    <t>MPATFS874ST009981</t>
  </si>
  <si>
    <t>MPATFS876ST008959</t>
  </si>
  <si>
    <t>MPATFS87XST009984</t>
  </si>
  <si>
    <t>MPATFS874ST010662</t>
  </si>
  <si>
    <t>MPATFS877ST006654</t>
  </si>
  <si>
    <t>MPATFS87JPT023838</t>
  </si>
  <si>
    <t>MPATFS87JNT007201</t>
  </si>
  <si>
    <t>MPATFS873RT013126</t>
  </si>
  <si>
    <t>MPATFS872RT003008</t>
  </si>
  <si>
    <t>MPATFS874RT003544</t>
  </si>
  <si>
    <t>MPATFS877RT002985</t>
  </si>
  <si>
    <t>MPATFS876RT012245</t>
  </si>
  <si>
    <t>MPATFS871ST008870</t>
  </si>
  <si>
    <t>MPATFS872ST006951</t>
  </si>
  <si>
    <t>MPATFS872ST006030</t>
  </si>
  <si>
    <t>MPATFS872ST006643</t>
  </si>
  <si>
    <t>MPATFS878ST008610</t>
  </si>
  <si>
    <t>MPATFS874ST010791</t>
  </si>
  <si>
    <t>MPATFS874ST006644</t>
  </si>
  <si>
    <t>MPATFS874ST006028</t>
  </si>
  <si>
    <t>MPATFS879ST006185</t>
  </si>
  <si>
    <t>MPATFS874ST008605</t>
  </si>
  <si>
    <t>MPATFS871ST009100</t>
  </si>
  <si>
    <t>MPATFS87JPT021418</t>
  </si>
  <si>
    <t>Renault</t>
  </si>
  <si>
    <t>T82</t>
  </si>
  <si>
    <t>e2*2018/858*00028*12</t>
  </si>
  <si>
    <t>e2*2018/858*00027*13</t>
  </si>
  <si>
    <t>VF6T8200076096522</t>
  </si>
  <si>
    <t>VF6T8200775718670</t>
  </si>
  <si>
    <t>COC datum vydání</t>
  </si>
  <si>
    <t>WVTA Type Approval Number</t>
  </si>
  <si>
    <t>e9*2018/858*11535*05</t>
  </si>
  <si>
    <t>LGXC74C46T0084380</t>
  </si>
  <si>
    <t>BYD SEAL U DM-i LHD</t>
  </si>
  <si>
    <t>LGXC74C47T0084386</t>
  </si>
  <si>
    <t>LGXC74C45T0084385</t>
  </si>
  <si>
    <t>LGXC74C4XT0084382</t>
  </si>
  <si>
    <t>LGXC74C49T0084387</t>
  </si>
  <si>
    <t>LGXCD4C49T0083717</t>
  </si>
  <si>
    <t>LGXCD4C42T0083719</t>
  </si>
  <si>
    <t>LGXC74C46T0083438</t>
  </si>
  <si>
    <t>LGXCD4C4XS0613529</t>
  </si>
  <si>
    <t>LGXCD4C42S0613525</t>
  </si>
  <si>
    <t>LGXCD4C44S0613526</t>
  </si>
  <si>
    <t>LGXCD4C40S0613524</t>
  </si>
  <si>
    <t>LGXCD4C48S0613528</t>
  </si>
  <si>
    <t>LGXC74C42S0573955</t>
  </si>
  <si>
    <t>LGXC74C43S0578694</t>
  </si>
  <si>
    <t>LGXC74C49S0581065</t>
  </si>
  <si>
    <t>LGXC74C40S0581066</t>
  </si>
  <si>
    <t>LGXCD4C43S0532629</t>
  </si>
  <si>
    <t>LGXCD4C4XS0532630</t>
  </si>
  <si>
    <t>LGXCD4C49S0532618</t>
  </si>
  <si>
    <t>LGXCD4C43S0532615</t>
  </si>
  <si>
    <t>LGXCD4C43S0532632</t>
  </si>
  <si>
    <t>LGXCD4C45S0532633</t>
  </si>
  <si>
    <t>LGXCD4C47S0532617</t>
  </si>
  <si>
    <t>LGXCD4C40S0537206</t>
  </si>
  <si>
    <t>LGXCD4C41S0537201</t>
  </si>
  <si>
    <t>LGXCD4C4XS0537200</t>
  </si>
  <si>
    <t>LGXC74C42S0372699</t>
  </si>
  <si>
    <t>LGXC74C40S0372720</t>
  </si>
  <si>
    <t>LGXC74C40S0372717</t>
  </si>
  <si>
    <t>LGXC74C41S0372709</t>
  </si>
  <si>
    <t>LGXC74C48S0372710</t>
  </si>
  <si>
    <t>LGXC74C49S0372716</t>
  </si>
  <si>
    <t>LGXC74C46S0372706</t>
  </si>
  <si>
    <t>LGXC74C42S0372735</t>
  </si>
  <si>
    <t>LGXC74C44S0431588</t>
  </si>
  <si>
    <t>LGXCD4C43S0431557</t>
  </si>
  <si>
    <t>LGXCD4C43S0431543</t>
  </si>
  <si>
    <t>LGXC74C47S0431598</t>
  </si>
  <si>
    <t>LGXC74C45S0431616</t>
  </si>
  <si>
    <t>LGXC74C4XS0431594</t>
  </si>
  <si>
    <t>LGXC74C43S0431582</t>
  </si>
  <si>
    <t>LGXC74C45S0431583</t>
  </si>
  <si>
    <t>LGXC74C4XS0431577</t>
  </si>
  <si>
    <t>LGXC74C48S0431576</t>
  </si>
  <si>
    <t>LGXC74C44S0431574</t>
  </si>
  <si>
    <t>LGXC74C40S0431586</t>
  </si>
  <si>
    <t>LGXC74C42S0431573</t>
  </si>
  <si>
    <t>LGXCD4C41S0431542</t>
  </si>
  <si>
    <t>LGXCD4C48S0431537</t>
  </si>
  <si>
    <t>LGXCD4C47S0431528</t>
  </si>
  <si>
    <t>LGXCD4C45S0431527</t>
  </si>
  <si>
    <t>LGXCD4C47S0431531</t>
  </si>
  <si>
    <t>LGXCD4C44S0431552</t>
  </si>
  <si>
    <t>LGXCD4C45S0431530</t>
  </si>
  <si>
    <t>LGXCD4C48S0431554</t>
  </si>
  <si>
    <t>LGXCD4C48S0422157</t>
  </si>
  <si>
    <t>LGXCD4C44S0422186</t>
  </si>
  <si>
    <t>LGXCD4C43S0422180</t>
  </si>
  <si>
    <t>LGXCD4C45S0422147</t>
  </si>
  <si>
    <t>LGXCD4C47S0422182</t>
  </si>
  <si>
    <t>LGXCD4C4XS0422158</t>
  </si>
  <si>
    <t>LGXCD4C49S0422149</t>
  </si>
  <si>
    <t>LGXCD4C49S0422183</t>
  </si>
  <si>
    <t>LGXCD4C41S0422176</t>
  </si>
  <si>
    <t>LGXCD4C45S0422164</t>
  </si>
  <si>
    <t>LGXCD4C42S0422185</t>
  </si>
  <si>
    <t>LGXCD4C40S0422184</t>
  </si>
  <si>
    <t>LGXCD4C47S0431545</t>
  </si>
  <si>
    <t>LGXCD4C44S0431549</t>
  </si>
  <si>
    <t>LGXCD4C46S0431536</t>
  </si>
  <si>
    <t>LGXCD4C47S0431559</t>
  </si>
  <si>
    <t>LGXCD4C42S0431551</t>
  </si>
  <si>
    <t>LGXCD4C42S0431534</t>
  </si>
  <si>
    <t>LGXCD4C46S0431553</t>
  </si>
  <si>
    <t>LGXCD4C40S0431547</t>
  </si>
  <si>
    <t>LGXCD4C40S0431533</t>
  </si>
  <si>
    <t>LGXC74C42S0431590</t>
  </si>
  <si>
    <t>LGXC74C43S0431601</t>
  </si>
  <si>
    <t>LGXC74C46S0431575</t>
  </si>
  <si>
    <t>LGXC74C49S0431585</t>
  </si>
  <si>
    <t>LGXC74C46S0431592</t>
  </si>
  <si>
    <t>LGXC74C41S0431595</t>
  </si>
  <si>
    <t>LGXCD4C43S0431560</t>
  </si>
  <si>
    <t>LGXC74C48S0372951</t>
  </si>
  <si>
    <t>LGXC74C41S0372953</t>
  </si>
  <si>
    <t>LGXC74C40S0372958</t>
  </si>
  <si>
    <t>LGXC74C4XS0372966</t>
  </si>
  <si>
    <t>LGXC74C45S0372955</t>
  </si>
  <si>
    <t>LGXCD4C4XS0314736</t>
  </si>
  <si>
    <t>LGXCD4C45S0314742</t>
  </si>
  <si>
    <t>LGXC74C48S0270128</t>
  </si>
  <si>
    <t>LGXC74C49S0270168</t>
  </si>
  <si>
    <t>LGXC74C40S0270107</t>
  </si>
  <si>
    <t>LGXC74C46S0270094</t>
  </si>
  <si>
    <t>LGXC74C44S0270157</t>
  </si>
  <si>
    <t>LGXC74C41S0270181</t>
  </si>
  <si>
    <t>LGXC74C41S0270150</t>
  </si>
  <si>
    <t>LGXC74C47S0270105</t>
  </si>
  <si>
    <t>LGXC74C43S0270182</t>
  </si>
  <si>
    <t>LGXC74C44S0270126</t>
  </si>
  <si>
    <t>LGXC74C43S0270134</t>
  </si>
  <si>
    <t>LGXC74C4XS0270101</t>
  </si>
  <si>
    <t>LGXC74C40S0270141</t>
  </si>
  <si>
    <t>LGXC74C43S0270179</t>
  </si>
  <si>
    <t>LGXC74C42S0270108</t>
  </si>
  <si>
    <t>LGXC74C4XS0270163</t>
  </si>
  <si>
    <t>LGXC74C4XS0270115</t>
  </si>
  <si>
    <t>LGXC74C46S0270127</t>
  </si>
  <si>
    <t>LGXC74C49S0271692</t>
  </si>
  <si>
    <t>LGXC74C45S0271852</t>
  </si>
  <si>
    <t>LGXC74C41S0263621</t>
  </si>
  <si>
    <t>LGXC74C49S0263690</t>
  </si>
  <si>
    <t>LGXC74C45S0263623</t>
  </si>
  <si>
    <t>LGXC74C40S0263691</t>
  </si>
  <si>
    <t>LGXC74C45S0263637</t>
  </si>
  <si>
    <t>LGXC74C40S0263710</t>
  </si>
  <si>
    <t>LGXC74C46S0263713</t>
  </si>
  <si>
    <t>LGXC74C41S0263697</t>
  </si>
  <si>
    <t>LGXC74C44S0263662</t>
  </si>
  <si>
    <t>LGXC74C45S0263640</t>
  </si>
  <si>
    <t>LGXC74C48S0263647</t>
  </si>
  <si>
    <t>LGXC74C42S0263692</t>
  </si>
  <si>
    <t>LGXC74C47S0263638</t>
  </si>
  <si>
    <t>LGXC74C44S0263628</t>
  </si>
  <si>
    <t>LGXC74C48S0163192</t>
  </si>
  <si>
    <t>LGXC74C40S0213907</t>
  </si>
  <si>
    <t>LGXC74C40S0163316</t>
  </si>
  <si>
    <t>LGXC74C41S0165687</t>
  </si>
  <si>
    <t>LGXC74C41S0163308</t>
  </si>
  <si>
    <t>LGXC74C41S0163325</t>
  </si>
  <si>
    <t>LGXC74C42S0163317</t>
  </si>
  <si>
    <t>LGXC74C48S0213993</t>
  </si>
  <si>
    <t>LGXC74C47S0163300</t>
  </si>
  <si>
    <t>LGXC74C49S0165694</t>
  </si>
  <si>
    <t>LGXC74C44S0229589</t>
  </si>
  <si>
    <t>LGXC74C42S0229624</t>
  </si>
  <si>
    <t>LGXC74C46S0163322</t>
  </si>
  <si>
    <t>LGXCD4C40S0180089</t>
  </si>
  <si>
    <t>LGXC74C44S0156711</t>
  </si>
  <si>
    <t>LGXC74C40S0182190</t>
  </si>
  <si>
    <t>LGXC74C42S0182188</t>
  </si>
  <si>
    <t>LGXC74C48S0094388</t>
  </si>
  <si>
    <t>LGXC74C48S0094343</t>
  </si>
  <si>
    <t>LGXC74C46S0097483</t>
  </si>
  <si>
    <t>LGXC74C40S0097530</t>
  </si>
  <si>
    <t>LGXC74C46S0094387</t>
  </si>
  <si>
    <t>LGXC74C42S0096525</t>
  </si>
  <si>
    <t>LGXC74C45S0096647</t>
  </si>
  <si>
    <t>LGXC74C45S0097264</t>
  </si>
  <si>
    <t>LGXC74C48S0090678</t>
  </si>
  <si>
    <t>LGXCD4C43S0093402</t>
  </si>
  <si>
    <t>LGXC74C49S0087675</t>
  </si>
  <si>
    <t>LGXC74C43S0087803</t>
  </si>
  <si>
    <t>LGXC74C4XS0087734</t>
  </si>
  <si>
    <t>e9*2018/858*11535*03</t>
  </si>
  <si>
    <t>LGXCD4C44R0644009</t>
  </si>
  <si>
    <t>LGXCD4C45R0533064</t>
  </si>
  <si>
    <t>LGXCD4C42R0536438</t>
  </si>
  <si>
    <t>LGXC74C43S0110500</t>
  </si>
  <si>
    <t>LGXCD4C48S0171463</t>
  </si>
  <si>
    <t>LGXC74C43S0524814</t>
  </si>
  <si>
    <t>LGXCD4C42S0431548</t>
  </si>
  <si>
    <t>LGXCD4C4XS0431538</t>
  </si>
  <si>
    <t>LGXC74C46S0372964</t>
  </si>
  <si>
    <t>LGXC74C42S0270271</t>
  </si>
  <si>
    <t>LGXCD4C42S0179896</t>
  </si>
  <si>
    <t>LGXCD4C46S0179903</t>
  </si>
  <si>
    <t>LGXC74C44S0229608</t>
  </si>
  <si>
    <t>LGXC74C43S0115616</t>
  </si>
  <si>
    <t>LGXCD4C41S0095536</t>
  </si>
  <si>
    <t>LGXC74C48S0096352</t>
  </si>
  <si>
    <t>LGXC74C44S0097272</t>
  </si>
  <si>
    <t>LGXC74C40S0097561</t>
  </si>
  <si>
    <t>LGXC74C42S0091535</t>
  </si>
  <si>
    <t>LGXC74C44S0090340</t>
  </si>
  <si>
    <t>LGXC74C47S0089120</t>
  </si>
  <si>
    <t>LGXCD4C42S0324645</t>
  </si>
  <si>
    <t>LGXCD4C41S0324698</t>
  </si>
  <si>
    <t>LGXCD4C4XS0431653</t>
  </si>
  <si>
    <t>LGXCD4C41S0431539</t>
  </si>
  <si>
    <t>LGXCD4C45S0431642</t>
  </si>
  <si>
    <t>LGXC74C40S0372975</t>
  </si>
  <si>
    <t>LGXC74C41S0372970</t>
  </si>
  <si>
    <t>LGXC74C45S0372972</t>
  </si>
  <si>
    <t>LGXCD4C45S0431656</t>
  </si>
  <si>
    <t>LGXCD4C43S0431655</t>
  </si>
  <si>
    <t>LGXCD4C41S0431654</t>
  </si>
  <si>
    <t>LGXC74C41S0431631</t>
  </si>
  <si>
    <t>LGXC74C43S0431632</t>
  </si>
  <si>
    <t>LGXCD4C48S0431649</t>
  </si>
  <si>
    <t>LGXCD4C47S0431674</t>
  </si>
  <si>
    <t>LGXCD4C43S0431672</t>
  </si>
  <si>
    <t>LGXCD4C43S0431669</t>
  </si>
  <si>
    <t>LGXCD4C41S0431637</t>
  </si>
  <si>
    <t>LGXCD4C43S0431638</t>
  </si>
  <si>
    <t>LGXCD4C44S0431633</t>
  </si>
  <si>
    <t>LGXCD4C44S0431664</t>
  </si>
  <si>
    <t>LGXCD4C47S0431657</t>
  </si>
  <si>
    <t>LGXCD4C49S0431661</t>
  </si>
  <si>
    <t>LGXCD4C4XS0431667</t>
  </si>
  <si>
    <t>LGXCD4C49S0431658</t>
  </si>
  <si>
    <t>LGXCD4C4XS0431670</t>
  </si>
  <si>
    <t>LGXCD4C40S0431662</t>
  </si>
  <si>
    <t>LGXC74C48S0431626</t>
  </si>
  <si>
    <t>LGXC74C49S0431618</t>
  </si>
  <si>
    <t>LGXCD4C47S0431660</t>
  </si>
  <si>
    <t>LGXC74C43S0270098</t>
  </si>
  <si>
    <t>LGXC74C45S0270166</t>
  </si>
  <si>
    <t>LGXC74C45S0271799</t>
  </si>
  <si>
    <t>LGXC74C47S0271688</t>
  </si>
  <si>
    <t>LGXC74C48S0271697</t>
  </si>
  <si>
    <t>LGXC74C4XS0271779</t>
  </si>
  <si>
    <t>LGXC74C45S0271785</t>
  </si>
  <si>
    <t>LGXC74C45S0263671</t>
  </si>
  <si>
    <t>LGXC74C41S0263666</t>
  </si>
  <si>
    <t>LGXC74C46S0263646</t>
  </si>
  <si>
    <t>LGXC74C40S0263643</t>
  </si>
  <si>
    <t>LGXC74C48S0263678</t>
  </si>
  <si>
    <t>LGXC74C49S0263687</t>
  </si>
  <si>
    <t>LGXC74C45S0263685</t>
  </si>
  <si>
    <t>LGXC74C40S0263626</t>
  </si>
  <si>
    <t>LGXC74C41S0580718</t>
  </si>
  <si>
    <t>LGXC74C47S0431617</t>
  </si>
  <si>
    <t>LGXC74C44S0431624</t>
  </si>
  <si>
    <t>LGXC74C4XS0431627</t>
  </si>
  <si>
    <t>LGXC74C4XS0431630</t>
  </si>
  <si>
    <t>LGXC74C45S0229598</t>
  </si>
  <si>
    <t>LGXC74C46S0090629</t>
  </si>
  <si>
    <t>LGXC74C48T0086826</t>
  </si>
  <si>
    <t>LGXC74C46T0086825</t>
  </si>
  <si>
    <t>LGXCD4C40T0086831</t>
  </si>
  <si>
    <t>LGXC74C48S0594860</t>
  </si>
  <si>
    <t>LGXC74C44S0590272</t>
  </si>
  <si>
    <t>LGXC74C46S0506632</t>
  </si>
  <si>
    <t>LGXC74C43S0372968</t>
  </si>
  <si>
    <t>LGXC74C49S0372974</t>
  </si>
  <si>
    <t>LGXC74C40S0372734</t>
  </si>
  <si>
    <t>LGXC74C42S0372976</t>
  </si>
  <si>
    <t>LGXC74C43S0372971</t>
  </si>
  <si>
    <t>LGXC74C44S0372722</t>
  </si>
  <si>
    <t>LGXC74C41S0431628</t>
  </si>
  <si>
    <t>LGXC74C40S0431622</t>
  </si>
  <si>
    <t>LGXCD4C47S0431643</t>
  </si>
  <si>
    <t>LGXCD4C45S0431673</t>
  </si>
  <si>
    <t>LGXCD4C49S0431675</t>
  </si>
  <si>
    <t>LGXCD4C42S0431663</t>
  </si>
  <si>
    <t>LGXCD4C45S0422195</t>
  </si>
  <si>
    <t>LGXCD4C42S0431646</t>
  </si>
  <si>
    <t>LGXCD4C40S0431645</t>
  </si>
  <si>
    <t>LGXCD4C48S0431635</t>
  </si>
  <si>
    <t>LGXCD4C48S0431666</t>
  </si>
  <si>
    <t>LGXC74C46S0431625</t>
  </si>
  <si>
    <t>LGXC74C40S0431619</t>
  </si>
  <si>
    <t>LGXC74C49S0431621</t>
  </si>
  <si>
    <t>LGXC74C47S0431620</t>
  </si>
  <si>
    <t>LGXCD4C48S0314735</t>
  </si>
  <si>
    <t>LGXCD4C45S0314739</t>
  </si>
  <si>
    <t>LGXCD4C43S0314738</t>
  </si>
  <si>
    <t>LGXCD4C41S0314740</t>
  </si>
  <si>
    <t>LGXC74C46S0270211</t>
  </si>
  <si>
    <t>LGXC74C42S0270254</t>
  </si>
  <si>
    <t>LGXC74C46S0270161</t>
  </si>
  <si>
    <t>LGXC74C46S0271763</t>
  </si>
  <si>
    <t>LGXC74C41S0271671</t>
  </si>
  <si>
    <t>LGXCD4C44S0171475</t>
  </si>
  <si>
    <t>LGXC74C4XS0229614</t>
  </si>
  <si>
    <t>LGXCD4C47S0169235</t>
  </si>
  <si>
    <t>LGXCD4C45S0180055</t>
  </si>
  <si>
    <t>LGXCD4C41S0180053</t>
  </si>
  <si>
    <t>LGXCD4C46S0180095</t>
  </si>
  <si>
    <t>LGXCD4C44S0180063</t>
  </si>
  <si>
    <t>LGXC74C40S0115234</t>
  </si>
  <si>
    <t>LGXC74C4XS0097308</t>
  </si>
  <si>
    <t>LGXC74C45S0096745</t>
  </si>
  <si>
    <t>LGXC74C47S0096763</t>
  </si>
  <si>
    <t>LGXC74C42S0096783</t>
  </si>
  <si>
    <t>LGXC74C44S0097434</t>
  </si>
  <si>
    <t>LGXC74C46S0096849</t>
  </si>
  <si>
    <t>LGXC74C45S0097474</t>
  </si>
  <si>
    <t>LGXC74C49S0096747</t>
  </si>
  <si>
    <t>LGXC74C43S0096386</t>
  </si>
  <si>
    <t>LGXC74C46S0090694</t>
  </si>
  <si>
    <t>LGXC74C49S0091094</t>
  </si>
  <si>
    <t>LGXC74C41S0089100</t>
  </si>
  <si>
    <t>LGXCD4C46R0741583</t>
  </si>
  <si>
    <t>LGXC74C46S0085978</t>
  </si>
  <si>
    <t>LGXCD4C46R0796146</t>
  </si>
  <si>
    <t>LGXCD4C4XR0644001</t>
  </si>
  <si>
    <t>LGXC74C40S0573923</t>
  </si>
  <si>
    <t>LGXCD4C46S0537212</t>
  </si>
  <si>
    <t>LGXCD4C45S0537217</t>
  </si>
  <si>
    <t>LGXCD4C47S0537204</t>
  </si>
  <si>
    <t>LGXC74C40S0431605</t>
  </si>
  <si>
    <t>LGXC74C48S0372965</t>
  </si>
  <si>
    <t>LGXC74C4XS0097471</t>
  </si>
  <si>
    <t>LGXC74C40S0097298</t>
  </si>
  <si>
    <t>LGXCD4C42S0532752</t>
  </si>
  <si>
    <t>LGXCD4C47S0613603</t>
  </si>
  <si>
    <t>LGXCD4C44T0075363</t>
  </si>
  <si>
    <t>LGXCD4C42T0082411</t>
  </si>
  <si>
    <t>LGXC74C45S0506668</t>
  </si>
  <si>
    <t>LGXC74C45S0506590</t>
  </si>
  <si>
    <t>LGXC74C48S0506681</t>
  </si>
  <si>
    <t>LGXC74C47S0506591</t>
  </si>
  <si>
    <t>LGXC74C43S0578825</t>
  </si>
  <si>
    <t>LGXC74C47S0578827</t>
  </si>
  <si>
    <t>LGXC74C41S0229596</t>
  </si>
  <si>
    <t>LGXC74C43S0263653</t>
  </si>
  <si>
    <t>LGXC74C43T0075474</t>
  </si>
  <si>
    <t>FERRARI</t>
  </si>
  <si>
    <t>F167</t>
  </si>
  <si>
    <t>F152</t>
  </si>
  <si>
    <t>F164</t>
  </si>
  <si>
    <t>F175</t>
  </si>
  <si>
    <t>F173</t>
  </si>
  <si>
    <t>F171</t>
  </si>
  <si>
    <t>e3*2018/858*00128</t>
  </si>
  <si>
    <t>e24*KS07/46*0077</t>
  </si>
  <si>
    <t>e3*2007/46*0485</t>
  </si>
  <si>
    <t>e3*2018/858*00082</t>
  </si>
  <si>
    <t>e3*2007/46*0634</t>
  </si>
  <si>
    <t>e3*2018/858*00044</t>
  </si>
  <si>
    <t>ZFF10XMB900325059</t>
  </si>
  <si>
    <t>ZFF03TMB000302159</t>
  </si>
  <si>
    <t>ZFF09RPB000309468</t>
  </si>
  <si>
    <t>ZFF06VTB000323664</t>
  </si>
  <si>
    <t>ZFF96NMB000319595</t>
  </si>
  <si>
    <t>ZFF01SMB000322249</t>
  </si>
  <si>
    <t>ZFF10XMBX00323143</t>
  </si>
  <si>
    <t>ZFF09RPB000312915</t>
  </si>
  <si>
    <t>ZFF06VTB000324228</t>
  </si>
  <si>
    <t>ZFF96NMB000313037</t>
  </si>
  <si>
    <t>ZFF01SMB000319552</t>
  </si>
  <si>
    <t>ZFF10XMB000323975</t>
  </si>
  <si>
    <t>ZFF09RPB000316451</t>
  </si>
  <si>
    <t>ZFF06VTB000324230</t>
  </si>
  <si>
    <t>ZFF96NMB000316414</t>
  </si>
  <si>
    <t>ZFF01SMB000319707</t>
  </si>
  <si>
    <t>ZFF10XMB500324426</t>
  </si>
  <si>
    <t>ZFF06VTB000324678</t>
  </si>
  <si>
    <t>ZFF96NMB000313036</t>
  </si>
  <si>
    <t>ZFF01SMB000321119</t>
  </si>
  <si>
    <t>ZFF10XMB800323917</t>
  </si>
  <si>
    <t>ZFF06VTB000319447</t>
  </si>
  <si>
    <t>ZFF96NMB000315709</t>
  </si>
  <si>
    <t>ZFF01SMB000313960</t>
  </si>
  <si>
    <t>ZFF10XMB600320143</t>
  </si>
  <si>
    <t>ZFF06VTB000322711</t>
  </si>
  <si>
    <t>ZFF96NMB000317326</t>
  </si>
  <si>
    <t>ZFF99SMB000317512</t>
  </si>
  <si>
    <t>ZFF10XMB700314299</t>
  </si>
  <si>
    <t>ZFF06VTB000320194</t>
  </si>
  <si>
    <t>ZFF08WMB000321751</t>
  </si>
  <si>
    <t>ZFF99SMB000319167</t>
  </si>
  <si>
    <t>ZFF11XMB900324877</t>
  </si>
  <si>
    <t>ZFF06VTB000322715</t>
  </si>
  <si>
    <t>ZFF08WMB000322934</t>
  </si>
  <si>
    <t>ZFF99SMB000306561</t>
  </si>
  <si>
    <t>ZFF11XMB300323854</t>
  </si>
  <si>
    <t>ZFF06VTB000322836</t>
  </si>
  <si>
    <t>ZFF08WMB000314633</t>
  </si>
  <si>
    <t>ZFF99SMB000307853</t>
  </si>
  <si>
    <t>ZFF11XMB600321113</t>
  </si>
  <si>
    <t>ZFF06VTB000322838</t>
  </si>
  <si>
    <t>ZFF07WMB000323173</t>
  </si>
  <si>
    <t>ZFF99SMB000312339</t>
  </si>
  <si>
    <t>ZFF07WMB000322952</t>
  </si>
  <si>
    <t>ZFF99SMB000314157</t>
  </si>
  <si>
    <t>ZFF99SMB000315263</t>
  </si>
  <si>
    <t>MASERATI</t>
  </si>
  <si>
    <t>M156</t>
  </si>
  <si>
    <t>M189</t>
  </si>
  <si>
    <t>M240</t>
  </si>
  <si>
    <t>M182</t>
  </si>
  <si>
    <t>e3*2007/46*0224</t>
  </si>
  <si>
    <t>e3*2018/858*00084</t>
  </si>
  <si>
    <t>e3*KS18/858*00026</t>
  </si>
  <si>
    <t>e3*2018/858*00056</t>
  </si>
  <si>
    <t>ZN6ZU61B00X441048</t>
  </si>
  <si>
    <t>ZAMBMVBB0RX412160</t>
  </si>
  <si>
    <t>ZAMBMRABXS0459648</t>
  </si>
  <si>
    <t>ZN6RMDE20R7455068</t>
  </si>
  <si>
    <t>ZAMBMVE10RX455483</t>
  </si>
  <si>
    <t>ZAMBMSAB0R0456397</t>
  </si>
  <si>
    <t>ZN6RMDE20R7455069</t>
  </si>
  <si>
    <t>ZN6PMDDC0R7458136</t>
  </si>
  <si>
    <t>ZN6PMDDC0R7460878</t>
  </si>
  <si>
    <t>ZN6PMDDC0R7460879</t>
  </si>
  <si>
    <t>ZN6PMDBAXS7463790</t>
  </si>
  <si>
    <t>ZN6PMDBA1S7465623</t>
  </si>
  <si>
    <t>ZN6PMDBA3S7463789</t>
  </si>
  <si>
    <t>ZN6PMDDC4S7464299</t>
  </si>
  <si>
    <t>ZN6PMDBA3S7465624</t>
  </si>
  <si>
    <t>Mitsubishi Motors</t>
  </si>
  <si>
    <t>Colt RJA</t>
  </si>
  <si>
    <t>ASX RJB</t>
  </si>
  <si>
    <t>Outlander PHEV GN0W</t>
  </si>
  <si>
    <t>e2*2007/46*0676*28</t>
  </si>
  <si>
    <t>e2*2007/46*0684*28</t>
  </si>
  <si>
    <t>e2*2007/46*0684*29</t>
  </si>
  <si>
    <t>e2*2007/46*0684*30</t>
  </si>
  <si>
    <t>e2*2007/46*0684*31</t>
  </si>
  <si>
    <t>e2*2007/46*0684*32</t>
  </si>
  <si>
    <t>e1*2018/858*00511*00</t>
  </si>
  <si>
    <t>VF1RJA00173836823</t>
  </si>
  <si>
    <t>VF1RJB00373836201</t>
  </si>
  <si>
    <t>VF1RJB00274645167</t>
  </si>
  <si>
    <t>VF1RJB00674803431</t>
  </si>
  <si>
    <t>VF1RJB008SW010581</t>
  </si>
  <si>
    <t>VF1RJB009SW011870</t>
  </si>
  <si>
    <t>JMBM5WA99SZ005386</t>
  </si>
  <si>
    <t>VF1RJA00873836821</t>
  </si>
  <si>
    <t>VF1RJB00374563996</t>
  </si>
  <si>
    <t>VF1RJB00974803603</t>
  </si>
  <si>
    <t>VF1RJB008SW009981</t>
  </si>
  <si>
    <t>VF1RJB008SW012170</t>
  </si>
  <si>
    <t>JMBM5WA97SZ005371</t>
  </si>
  <si>
    <t>VF1RJA00573836887</t>
  </si>
  <si>
    <t>VF1RJB00274563987</t>
  </si>
  <si>
    <t>VF1RJB00774803602</t>
  </si>
  <si>
    <t>VF1RJB008SW009754</t>
  </si>
  <si>
    <t>VF1RJB007SW012175</t>
  </si>
  <si>
    <t>JMBM5WA97SZ005368</t>
  </si>
  <si>
    <t>VF1RJA00X73836822</t>
  </si>
  <si>
    <t>VF1RJB00674563992</t>
  </si>
  <si>
    <t>VF1RJB00974803598</t>
  </si>
  <si>
    <t>VF1RJB007SW010572</t>
  </si>
  <si>
    <t>VF1RJB006SW011860</t>
  </si>
  <si>
    <t>JMBM5WA96SZ005376</t>
  </si>
  <si>
    <t>VF1RJA00273836555</t>
  </si>
  <si>
    <t>VF1RJB00474563988</t>
  </si>
  <si>
    <t>VF1RJB007SW005288</t>
  </si>
  <si>
    <t>VF1RJB007SW010006</t>
  </si>
  <si>
    <t>VF1RJB005SW012174</t>
  </si>
  <si>
    <t>JMBM5WA92SZ005388</t>
  </si>
  <si>
    <t>VF1RJA00973836570</t>
  </si>
  <si>
    <t>VF1RJB00074563986</t>
  </si>
  <si>
    <t>VF1RJB001SW005111</t>
  </si>
  <si>
    <t>VF1RJB007SW009762</t>
  </si>
  <si>
    <t>VF1RJB005SW011865</t>
  </si>
  <si>
    <t>JMBM5WA9XSZ005378</t>
  </si>
  <si>
    <t>VF1RJA00873836561</t>
  </si>
  <si>
    <t>VF1RJB00374645176</t>
  </si>
  <si>
    <t>VF1RJB00XSW005110</t>
  </si>
  <si>
    <t>VF1RJB007SW009759</t>
  </si>
  <si>
    <t>VF1RJB004SW011873</t>
  </si>
  <si>
    <t>JMBM5WA9XSZ005347</t>
  </si>
  <si>
    <t>VF1RJA00X73836562</t>
  </si>
  <si>
    <t>VF1RJB00574322022</t>
  </si>
  <si>
    <t>VF1RJB003SW005112</t>
  </si>
  <si>
    <t>VF1RJB006SW010580</t>
  </si>
  <si>
    <t>VF1RJB003SW012173</t>
  </si>
  <si>
    <t>JMBM5WA9XSZ005333</t>
  </si>
  <si>
    <t>VF1RJA00173836871</t>
  </si>
  <si>
    <t>VF1RJB00674322059</t>
  </si>
  <si>
    <t>VF1RJB00074803599</t>
  </si>
  <si>
    <t>VF1RJB006SW010577</t>
  </si>
  <si>
    <t>VF1RJB001SW012172</t>
  </si>
  <si>
    <t>JMBM5VA99SZ003017</t>
  </si>
  <si>
    <t>VF1RJA00773836857</t>
  </si>
  <si>
    <t>VF1RJB00874322063</t>
  </si>
  <si>
    <t>VF1RJB005SW009985</t>
  </si>
  <si>
    <t>VF1RJB001SW012169</t>
  </si>
  <si>
    <t>JMBM5VA99SZ002997</t>
  </si>
  <si>
    <t>VF1RJB00974447007</t>
  </si>
  <si>
    <t>VF1RJB002SW009751</t>
  </si>
  <si>
    <t>VF1RJB001SW011863</t>
  </si>
  <si>
    <t>JMBM5VA99SZ002983</t>
  </si>
  <si>
    <t>VF1RJB00374446953</t>
  </si>
  <si>
    <t>VF1RJB001SW009241</t>
  </si>
  <si>
    <t>VF1RJB00XSW012171</t>
  </si>
  <si>
    <t>JMBM5VA97SZ003002</t>
  </si>
  <si>
    <t>VF1RJB00074447008</t>
  </si>
  <si>
    <t>VF1RJB00XSW009271</t>
  </si>
  <si>
    <t>VF1RJB00XSW012168</t>
  </si>
  <si>
    <t>JMBM5VA92SZ003022</t>
  </si>
  <si>
    <t>VF1RJB00X74447016</t>
  </si>
  <si>
    <t>VF1RJB00XSW009237</t>
  </si>
  <si>
    <t>VF1RJB000SW012177</t>
  </si>
  <si>
    <t>JMBM5VA9XSZ003009</t>
  </si>
  <si>
    <t>VF1RJB00774447006</t>
  </si>
  <si>
    <t>VF1RJB007SW006828</t>
  </si>
  <si>
    <t>VF1RJB000SW011868</t>
  </si>
  <si>
    <t>JMBM5VA9XSZ002992</t>
  </si>
  <si>
    <t>VF1RJB00373836263</t>
  </si>
  <si>
    <t>VF1RJB007SW006814</t>
  </si>
  <si>
    <t>VF1RJB009SW011867</t>
  </si>
  <si>
    <t>JMBM5UA92SZ001510</t>
  </si>
  <si>
    <t>VF1RJB00473892485</t>
  </si>
  <si>
    <t>VF1RJB004SW006429</t>
  </si>
  <si>
    <t>VF1RJB009SW011853</t>
  </si>
  <si>
    <t>JMBM5WA99SZ005274</t>
  </si>
  <si>
    <t>VF1RJB00874149726</t>
  </si>
  <si>
    <t>VF1RJB001SW006808</t>
  </si>
  <si>
    <t>VF1RJB009SW011609</t>
  </si>
  <si>
    <t>JMBM5WA94SZ005313</t>
  </si>
  <si>
    <t>VF1RJB00274149768</t>
  </si>
  <si>
    <t>VF1RJB001SW006095</t>
  </si>
  <si>
    <t>VF1RJB009SW011240</t>
  </si>
  <si>
    <t>JMBM5WA93SZ005271</t>
  </si>
  <si>
    <t>VF1RJB00474149769</t>
  </si>
  <si>
    <t>VF1RJB00XSW006273</t>
  </si>
  <si>
    <t>VF1RJB008SW011861</t>
  </si>
  <si>
    <t>JMBM5WA92SZ005309</t>
  </si>
  <si>
    <t>VF1RJB00373985045</t>
  </si>
  <si>
    <t>VF1RJB002SW006252</t>
  </si>
  <si>
    <t>VF1RJB008SW011858</t>
  </si>
  <si>
    <t>JMBM5VA97SZ002979</t>
  </si>
  <si>
    <t>VF1RJB00374012516</t>
  </si>
  <si>
    <t>VF1RJB001SW006842</t>
  </si>
  <si>
    <t>VF1RJB008SW011004</t>
  </si>
  <si>
    <t>JMBM5VA96SZ002956</t>
  </si>
  <si>
    <t>VF1RJB00474322061</t>
  </si>
  <si>
    <t>VF1RJB009SW006782</t>
  </si>
  <si>
    <t>VF1RJB007SW011866</t>
  </si>
  <si>
    <t>JMBM5VA90SZ002970</t>
  </si>
  <si>
    <t>VF1RJB00674149787</t>
  </si>
  <si>
    <t>VF1RJB005SW009761</t>
  </si>
  <si>
    <t>VF1RJB007SW011852</t>
  </si>
  <si>
    <t>JMBM5UA93SZ001497</t>
  </si>
  <si>
    <t>VF1RJB00574563997</t>
  </si>
  <si>
    <t>VF1RJB00XSW009240</t>
  </si>
  <si>
    <t>VF1RJB007SW011849</t>
  </si>
  <si>
    <t>JMBM5WA99SZ004917</t>
  </si>
  <si>
    <t>VF1RJB00773836170</t>
  </si>
  <si>
    <t>VF1RJB005SW010599</t>
  </si>
  <si>
    <t>VF1RJB007SW011625</t>
  </si>
  <si>
    <t>JMBM5WA99SZ004903</t>
  </si>
  <si>
    <t>VF1RJB00573892494</t>
  </si>
  <si>
    <t>VF1RJB00XSW010579</t>
  </si>
  <si>
    <t>VF1RJB007SW011611</t>
  </si>
  <si>
    <t>JMBM5WA97SZ004947</t>
  </si>
  <si>
    <t>VF1RJB00X74563977</t>
  </si>
  <si>
    <t>VF1RJB004SW009248</t>
  </si>
  <si>
    <t>VF1RJB007SW011608</t>
  </si>
  <si>
    <t>JMBM5WA96SZ004910</t>
  </si>
  <si>
    <t>VF1RJB00773892495</t>
  </si>
  <si>
    <t>VF1RJB009SW009763</t>
  </si>
  <si>
    <t>VF1RJB006SW011857</t>
  </si>
  <si>
    <t>JMBM5WA96SZ004745</t>
  </si>
  <si>
    <t>VF1RJB00973836221</t>
  </si>
  <si>
    <t>VF1RJB002SW010009</t>
  </si>
  <si>
    <t>VF1RJB006SW011616</t>
  </si>
  <si>
    <t>JMBM5WA95SZ004932</t>
  </si>
  <si>
    <t>VF1RJB00174012546</t>
  </si>
  <si>
    <t>VF1RJB009SW010007</t>
  </si>
  <si>
    <t>VF1RJB006SW011244</t>
  </si>
  <si>
    <t>JMBM5WA95SZ004915</t>
  </si>
  <si>
    <t>VF1RJB00274446944</t>
  </si>
  <si>
    <t>VF1RJB008SW010578</t>
  </si>
  <si>
    <t>VF1RJB006SW011017</t>
  </si>
  <si>
    <t>JMBM5WA95SZ004865</t>
  </si>
  <si>
    <t>VF1RJB00874149788</t>
  </si>
  <si>
    <t>VF1RJB005SW010568</t>
  </si>
  <si>
    <t>VF1RJB005SW011851</t>
  </si>
  <si>
    <t>JMBM5WA95SZ004848</t>
  </si>
  <si>
    <t>VF1RJB00X73952060</t>
  </si>
  <si>
    <t>VF1RJB002SW009247</t>
  </si>
  <si>
    <t>VF1RJB005SW011848</t>
  </si>
  <si>
    <t>JMBM5WA95SZ004798</t>
  </si>
  <si>
    <t>VF1RJB00XSW009254</t>
  </si>
  <si>
    <t>VF1RJB005SW011624</t>
  </si>
  <si>
    <t>JMBM5WA95SZ004767</t>
  </si>
  <si>
    <t>VF1RJB005SW009758</t>
  </si>
  <si>
    <t>VF1RJB005SW011610</t>
  </si>
  <si>
    <t>JMBM5WA94SZ004937</t>
  </si>
  <si>
    <t>VF1RJB003SW009760</t>
  </si>
  <si>
    <t>VF1RJB005SW011607</t>
  </si>
  <si>
    <t>JMBM5WA94SZ004887</t>
  </si>
  <si>
    <t>VF1RJB009SW010573</t>
  </si>
  <si>
    <t>VF1RJB005SW011249</t>
  </si>
  <si>
    <t>JMBM5WA94SZ004811</t>
  </si>
  <si>
    <t>VF1RJB000SW010008</t>
  </si>
  <si>
    <t>VF1RJB004SW011856</t>
  </si>
  <si>
    <t>JMBM5WA93SZ004900</t>
  </si>
  <si>
    <t>VF1RJB009SW006202</t>
  </si>
  <si>
    <t>VF1RJB004SW011632</t>
  </si>
  <si>
    <t>JMBM5WA93SZ004895</t>
  </si>
  <si>
    <t>VF1RJB004SW011629</t>
  </si>
  <si>
    <t>JMBM5WA93SZ004878</t>
  </si>
  <si>
    <t>VF1RJB004SW011615</t>
  </si>
  <si>
    <t>JMBM5WA92SZ004922</t>
  </si>
  <si>
    <t>VF1RJB004SW011243</t>
  </si>
  <si>
    <t>JMBM5WA92SZ004919</t>
  </si>
  <si>
    <t>VF1RJB003SW011864</t>
  </si>
  <si>
    <t>JMBM5WA92SZ004905</t>
  </si>
  <si>
    <t>VF1RJB003SW011850</t>
  </si>
  <si>
    <t>JMBM5WA91SZ004927</t>
  </si>
  <si>
    <t>VF1RJB003SW011847</t>
  </si>
  <si>
    <t>JMBM5WA91SZ004877</t>
  </si>
  <si>
    <t>VF1RJB003SW011640</t>
  </si>
  <si>
    <t>JMBM5WA91SZ004751</t>
  </si>
  <si>
    <t>VF1RJB003SW011623</t>
  </si>
  <si>
    <t>JMBM5WA90SZ004952</t>
  </si>
  <si>
    <t>VF1RJB003SW011248</t>
  </si>
  <si>
    <t>JMBM5WA90SZ004840</t>
  </si>
  <si>
    <t>VF1RJB003SW011234</t>
  </si>
  <si>
    <t>JMBM5WA9XSZ004943</t>
  </si>
  <si>
    <t>VF1RJB002SW011872</t>
  </si>
  <si>
    <t>JMBM5WA9XSZ004912</t>
  </si>
  <si>
    <t>VF1RJB002SW011855</t>
  </si>
  <si>
    <t>JMBM5WA9XSZ004831</t>
  </si>
  <si>
    <t>VF1RJB002SW011631</t>
  </si>
  <si>
    <t>JMBM5VA98SZ002795</t>
  </si>
  <si>
    <t>VF1RJB002SW011242</t>
  </si>
  <si>
    <t>JMBM5VA98SZ002781</t>
  </si>
  <si>
    <t>VF1RJB002SW011239</t>
  </si>
  <si>
    <t>JMBM5VA98SZ002750</t>
  </si>
  <si>
    <t>VF1RJB002SW011015</t>
  </si>
  <si>
    <t>JMBM5VA97SZ002772</t>
  </si>
  <si>
    <t>VF1RJB001SW011846</t>
  </si>
  <si>
    <t>JMBM5VA97SZ002769</t>
  </si>
  <si>
    <t>VF1RJB001SW011619</t>
  </si>
  <si>
    <t>JMBM5VA95SZ002799</t>
  </si>
  <si>
    <t>VF1RJB00XSW011862</t>
  </si>
  <si>
    <t>JMBM5VA94SZ002776</t>
  </si>
  <si>
    <t>VF1RJB00XSW011859</t>
  </si>
  <si>
    <t>JMBM5VA94SZ002762</t>
  </si>
  <si>
    <t>VF1RJB00XSW011618</t>
  </si>
  <si>
    <t>JMBM5VA94SZ002745</t>
  </si>
  <si>
    <t>VF1RJB00XSW011232</t>
  </si>
  <si>
    <t>JMBM5VA93SZ002784</t>
  </si>
  <si>
    <t>VF1RJB000SW011854</t>
  </si>
  <si>
    <t>JMBM5VA93SZ002753</t>
  </si>
  <si>
    <t>VF1RJB000SW011627</t>
  </si>
  <si>
    <t>JMBM5VA92SZ002775</t>
  </si>
  <si>
    <t>VF1RJB008SW010998</t>
  </si>
  <si>
    <t>JMBM5VA90SZ002791</t>
  </si>
  <si>
    <t>VF1RJB00XSW010999</t>
  </si>
  <si>
    <t>JMBM5VA9XSZ002801</t>
  </si>
  <si>
    <t>VF1RJB006SW010997</t>
  </si>
  <si>
    <t>JMBM5VA9XSZ002779</t>
  </si>
  <si>
    <t>VF1RJB000SW011238</t>
  </si>
  <si>
    <t>JMBM5UA95SZ001467</t>
  </si>
  <si>
    <t>VF1RJB007SW011639</t>
  </si>
  <si>
    <t>JMBM5WA98SZ004178</t>
  </si>
  <si>
    <t>VF1RJB007SW011026</t>
  </si>
  <si>
    <t>JMBM5WA98SZ004049</t>
  </si>
  <si>
    <t>VF1RJB007SW011642</t>
  </si>
  <si>
    <t>JMBM5WA98SZ003595</t>
  </si>
  <si>
    <t>VF1RJB000SW011871</t>
  </si>
  <si>
    <t>JMBM5WA98SZ003516</t>
  </si>
  <si>
    <t>VF1RJB006SW011762</t>
  </si>
  <si>
    <t>JMBM5WA97SZ004396</t>
  </si>
  <si>
    <t>VF1RJB005SW011011</t>
  </si>
  <si>
    <t>JMBM5WA97SZ004236</t>
  </si>
  <si>
    <t>JMBM5WA97SZ003975</t>
  </si>
  <si>
    <t>JMBM5WA96SZ004261</t>
  </si>
  <si>
    <t>JMBM5WA96SZ003949</t>
  </si>
  <si>
    <t>JMBM5WA95SZ004364</t>
  </si>
  <si>
    <t>JMBM5WA93SZ003715</t>
  </si>
  <si>
    <t>JMBM5WA93SZ003665</t>
  </si>
  <si>
    <t>JMBM5WA93SZ003584</t>
  </si>
  <si>
    <t>JMBM5WA93SZ003472</t>
  </si>
  <si>
    <t>JMBM5WA92SZ003740</t>
  </si>
  <si>
    <t>JMBM5WA91SZ003874</t>
  </si>
  <si>
    <t>JMBM5WA91SZ003664</t>
  </si>
  <si>
    <t>JMBM5WA91SZ003650</t>
  </si>
  <si>
    <t>JMBM5WA90SZ004417</t>
  </si>
  <si>
    <t>JMBM5WA90SZ004207</t>
  </si>
  <si>
    <t>JMBM5VA98SZ002540</t>
  </si>
  <si>
    <t>JMBM5VA98SZ002506</t>
  </si>
  <si>
    <t>JMBM5VA98SZ002473</t>
  </si>
  <si>
    <t>JMBM5VA98SZ002036</t>
  </si>
  <si>
    <t>JMBM5VA97SZ002478</t>
  </si>
  <si>
    <t>JMBM5VA97SZ002108</t>
  </si>
  <si>
    <t>JMBM5VA96SZ002519</t>
  </si>
  <si>
    <t>JMBM5VA96SZ002066</t>
  </si>
  <si>
    <t>JMBM5VA95SZ002530</t>
  </si>
  <si>
    <t>JMBM5VA95SZ002494</t>
  </si>
  <si>
    <t>JMBM5VA94SZ002129</t>
  </si>
  <si>
    <t>JMBM5VA94SZ002082</t>
  </si>
  <si>
    <t>JMBM5VA93SZ002042</t>
  </si>
  <si>
    <t>JMBM5VA91SZ002492</t>
  </si>
  <si>
    <t>JMBM5VA90SZ002533</t>
  </si>
  <si>
    <t>JMBM5VA90SZ002502</t>
  </si>
  <si>
    <t>JMBM5WA98SZ003225</t>
  </si>
  <si>
    <t>JMBM5WA96SZ003305</t>
  </si>
  <si>
    <t>JMBM5WA97SZ003202</t>
  </si>
  <si>
    <t>JMBM5WA93SZ003312</t>
  </si>
  <si>
    <t>JMBM5WA92SZ003222</t>
  </si>
  <si>
    <t>JMBM5WA91SZ003244</t>
  </si>
  <si>
    <t>JMBM5WA90SZ003235</t>
  </si>
  <si>
    <t>JMBM5WA91SZ003177</t>
  </si>
  <si>
    <t>JMBM5WA90SZ003171</t>
  </si>
  <si>
    <t>JMBM5VA9XSZ001969</t>
  </si>
  <si>
    <t>JMBM5VA99SZ001977</t>
  </si>
  <si>
    <t>JMBM5VA99SZ001994</t>
  </si>
  <si>
    <t>JMBM5VA96SZ001970</t>
  </si>
  <si>
    <t>JMBM5UA91SZ000932</t>
  </si>
  <si>
    <t>JMBM5VA91SZ001987</t>
  </si>
  <si>
    <t>JMBM5UA91SZ000915</t>
  </si>
  <si>
    <t>JMBM5UA91SZ000896</t>
  </si>
  <si>
    <t>JMBM5WA90SZ003140</t>
  </si>
  <si>
    <t>JMBM5VA98SZ001775</t>
  </si>
  <si>
    <t>JMBM5VA97SZ001833</t>
  </si>
  <si>
    <t>JMBM5VA91SZ001858</t>
  </si>
  <si>
    <t>JMBM5WA96SZ002879</t>
  </si>
  <si>
    <t>JMBM5WA91SZ003115</t>
  </si>
  <si>
    <t>JMBM5WA91SZ002921</t>
  </si>
  <si>
    <t>JMBM5WA98SZ003029</t>
  </si>
  <si>
    <t>JMBM5WA97SZ003099</t>
  </si>
  <si>
    <t>JMBM5UA97SZ000885</t>
  </si>
  <si>
    <t>JMBM5VA92SZ001626</t>
  </si>
  <si>
    <t>JMBM5VA97SZ001623</t>
  </si>
  <si>
    <t>JMBM5VA98SZ001663</t>
  </si>
  <si>
    <t>JMBM5WA92SZ002488</t>
  </si>
  <si>
    <t>JMBM5WA98SZ002429</t>
  </si>
  <si>
    <t>JMBM5WA95SZ002470</t>
  </si>
  <si>
    <t>JMBM5WA99SZ002486</t>
  </si>
  <si>
    <t>JMBM5WA90SZ002117</t>
  </si>
  <si>
    <t>JMBM5WA90SZ002246</t>
  </si>
  <si>
    <t>JMBM5WA90SZ002375</t>
  </si>
  <si>
    <t>JMBM5WA92SZ002314</t>
  </si>
  <si>
    <t>JMBM5WA94SZ002170</t>
  </si>
  <si>
    <t>JMBM5WA94SZ002136</t>
  </si>
  <si>
    <t>JMBM5WA95SZ002159</t>
  </si>
  <si>
    <t>JMBM5WA98SZ002060</t>
  </si>
  <si>
    <t>JMBM5WA9XSZ002092</t>
  </si>
  <si>
    <t>JMBM5VA93SZ000579</t>
  </si>
  <si>
    <t>JMBM5VA92SZ000606</t>
  </si>
  <si>
    <t>JMBM5VA96SZ000656</t>
  </si>
  <si>
    <t>JMBM5VA98SZ000612</t>
  </si>
  <si>
    <t>JMBM5VA97SZ000648</t>
  </si>
  <si>
    <t>JMBM5WA93SZ001074</t>
  </si>
  <si>
    <t>JMBM5VA94SZ001059</t>
  </si>
  <si>
    <t>JMBM5WA92SZ001678</t>
  </si>
  <si>
    <t>JMBM5WA94SZ001701</t>
  </si>
  <si>
    <t>JMBM5WA97SZ001725</t>
  </si>
  <si>
    <t>JMBM5WA97SZ001661</t>
  </si>
  <si>
    <t>JMBM5WA9XSZ001878</t>
  </si>
  <si>
    <t>JMBM5WA97SZ001918</t>
  </si>
  <si>
    <t>JMBM5WA90SZ001582</t>
  </si>
  <si>
    <t>JMBM5WA99SZ001581</t>
  </si>
  <si>
    <t>JMBM5VA93SZ000629</t>
  </si>
  <si>
    <t>JMBM5WA99SZ001855</t>
  </si>
  <si>
    <t>JMBM5WA9XSZ001945</t>
  </si>
  <si>
    <t>JMBM5WA99SZ002679</t>
  </si>
  <si>
    <t>JMBM5WA91SZ001798</t>
  </si>
  <si>
    <t>JMBM5WA96SZ001571</t>
  </si>
  <si>
    <t>JMBM5VA96SZ000611</t>
  </si>
  <si>
    <t>JMBM5WA95SZ001772</t>
  </si>
  <si>
    <t>JMBM5VA94SZ001725</t>
  </si>
  <si>
    <t>JMBM5WA99SZ001905</t>
  </si>
  <si>
    <t>JMBM5WA95SZ001660</t>
  </si>
  <si>
    <t>IVECO</t>
  </si>
  <si>
    <t>IS35SI2AA</t>
  </si>
  <si>
    <t>IS35SC2AA</t>
  </si>
  <si>
    <t>e3*2007/46*0118</t>
  </si>
  <si>
    <t>e3*2007/46*0120</t>
  </si>
  <si>
    <t>ZCFCE35B105652356</t>
  </si>
  <si>
    <t>ZCFCE35B105637534</t>
  </si>
  <si>
    <t>ZCFCE35B705709904</t>
  </si>
  <si>
    <t>ZCFCE35A405675220</t>
  </si>
  <si>
    <t>ZCFCE35B305704229</t>
  </si>
  <si>
    <t>ZCFCE35A805701494</t>
  </si>
  <si>
    <t>ZCFCE35B405709939</t>
  </si>
  <si>
    <t>ZCFCE35B905684732</t>
  </si>
  <si>
    <t>ZCFCE35B505710260</t>
  </si>
  <si>
    <t>ZCFCE35B705683546</t>
  </si>
  <si>
    <t>ZCFCZ35A905721533</t>
  </si>
  <si>
    <t>ZCFCE35B005671495</t>
  </si>
  <si>
    <t>ZCFCZ35E005722377</t>
  </si>
  <si>
    <t>ZCFCZ35A305662186</t>
  </si>
  <si>
    <t>ZCFCZ35E705722604</t>
  </si>
  <si>
    <t>ZCFCZ35A405660317</t>
  </si>
  <si>
    <t>ZCFCE35BX05673819</t>
  </si>
  <si>
    <t>ZCFCE35BX05674114</t>
  </si>
  <si>
    <t>ZCFCE35B305674391</t>
  </si>
  <si>
    <t>ZCFCE35B105670968</t>
  </si>
  <si>
    <t>ZCFCE35B805672054</t>
  </si>
  <si>
    <t>ZCFCE35BX05671729</t>
  </si>
  <si>
    <t>ZCFCE35A505697159</t>
  </si>
  <si>
    <t>ZCFCE35A505698327</t>
  </si>
  <si>
    <t>ZCFCE35A905702718</t>
  </si>
  <si>
    <t>ZCFCE35A105702003</t>
  </si>
  <si>
    <t>ZCFCE35A005702719</t>
  </si>
  <si>
    <t>ZCFCE35A705702720</t>
  </si>
  <si>
    <t>ZCFCE35A905702721</t>
  </si>
  <si>
    <t>ZCFCE35A005702722</t>
  </si>
  <si>
    <t>ZCFCE35A205702723</t>
  </si>
  <si>
    <t>ZCFCE35A405702724</t>
  </si>
  <si>
    <t>ZCFCE35A805703049</t>
  </si>
  <si>
    <t>ZCFCE35A405703050</t>
  </si>
  <si>
    <t>ZCFCE35A605703051</t>
  </si>
  <si>
    <t>ZCFCE35A105703054</t>
  </si>
  <si>
    <t>ZCFCE35B405711707</t>
  </si>
  <si>
    <t>ZCFCE35A005711730</t>
  </si>
  <si>
    <t>ZCFCE35B105712040</t>
  </si>
  <si>
    <t>ZCFCE35BX05712649</t>
  </si>
  <si>
    <t>ZCFCE35A105712773</t>
  </si>
  <si>
    <t>ZCFCE35A705712213</t>
  </si>
  <si>
    <t>ZCFCE35A005712215</t>
  </si>
  <si>
    <t>ZCFCE35B505712218</t>
  </si>
  <si>
    <t>ZCFCE35B205712774</t>
  </si>
  <si>
    <t>ZCFCE35B405712775</t>
  </si>
  <si>
    <t>ZCFCZ35E805722689</t>
  </si>
  <si>
    <t>ZCFCZ35E405723029</t>
  </si>
  <si>
    <t>ZCFCZ35E705721906</t>
  </si>
  <si>
    <t>ZCFCZ35E505722178</t>
  </si>
  <si>
    <t>ZCFCZ35E905721907</t>
  </si>
  <si>
    <t>Regulation (EU) No 2017/1151 last amended by Regulation (EU) 2023/443 (Euro 6e - EA)</t>
  </si>
  <si>
    <t>Brand 
(CoC 0.1)</t>
  </si>
  <si>
    <t>Type
(CoC 0.2)</t>
  </si>
  <si>
    <t>Brand of the Base-vehicle (CoC 0.5.1)</t>
  </si>
  <si>
    <t>VIN
(CoC 0.10)</t>
  </si>
  <si>
    <t>Completed vehicle Type Approval 
(CoC 0.11)</t>
  </si>
  <si>
    <t>ETRUSCO</t>
  </si>
  <si>
    <t>CA</t>
  </si>
  <si>
    <t>Stellantis Europe S.p.A.</t>
  </si>
  <si>
    <t>ZFA250002R2Z72606</t>
  </si>
  <si>
    <t>e13*2007/46*1574*21</t>
  </si>
  <si>
    <t>ZFA250003SMA99946</t>
  </si>
  <si>
    <t>e13*2007/46*1574*24</t>
  </si>
  <si>
    <t>ZFA250004SMA99891</t>
  </si>
  <si>
    <t>ZFA250002SMA99906</t>
  </si>
  <si>
    <t>ZFA25000XSMA69682</t>
  </si>
  <si>
    <t>e13*2007/46*1574*23</t>
  </si>
  <si>
    <t>ZFA25000XSMA78253</t>
  </si>
  <si>
    <t>ZFA250007SMB44113</t>
  </si>
  <si>
    <t>ZFA250005SMB16035</t>
  </si>
  <si>
    <t>ZFA250009SMB14787</t>
  </si>
  <si>
    <t>ZFA250004SMB18763</t>
  </si>
  <si>
    <t>ZFA250005SMA74076</t>
  </si>
  <si>
    <t>ZFA250007SMA77982</t>
  </si>
  <si>
    <t>ZFA250001SMA69117</t>
  </si>
  <si>
    <t>ZFA25000XSMA77989</t>
  </si>
  <si>
    <t>e13*2007/46*1574*25</t>
  </si>
  <si>
    <t>CORIGON</t>
  </si>
  <si>
    <t>ZFA250005SMA64065</t>
  </si>
  <si>
    <t>ZFA25000XSMA91147</t>
  </si>
  <si>
    <t>ZFA250004SMA89832</t>
  </si>
  <si>
    <t>ZFA250006SMB28887</t>
  </si>
  <si>
    <t>LAIKA</t>
  </si>
  <si>
    <t>FA</t>
  </si>
  <si>
    <t>ZFA250004R2Z77001</t>
  </si>
  <si>
    <t>e13*2007/46*1209*31</t>
  </si>
  <si>
    <t>ZFA250003R2Z72596</t>
  </si>
  <si>
    <t>ZFA250001R2Z70703</t>
  </si>
  <si>
    <t>ZFA250009R2Z71341</t>
  </si>
  <si>
    <t>ZFA250001R2Z79465</t>
  </si>
  <si>
    <t>ZFA250005RMA11232</t>
  </si>
  <si>
    <t>ZFA250001RMA30683</t>
  </si>
  <si>
    <t>ZFA250008SMA73357</t>
  </si>
  <si>
    <t>e13*2007/46*1209*32</t>
  </si>
  <si>
    <t>ZFA250008SMA81345</t>
  </si>
  <si>
    <t>ZFA250007SMA76217</t>
  </si>
  <si>
    <t>ZFA250006SMA93462</t>
  </si>
  <si>
    <t>ZFA25000XSMA69052</t>
  </si>
  <si>
    <t>ZFA250009SMA90636</t>
  </si>
  <si>
    <t>ZFA250000SMA92162</t>
  </si>
  <si>
    <t>e13*2007/46*1209*33</t>
  </si>
  <si>
    <t>ZFA250006SMA90321</t>
  </si>
  <si>
    <t>FW</t>
  </si>
  <si>
    <t>ZFA250002R2Z90507</t>
  </si>
  <si>
    <t>e13*2018/858*00476*04</t>
  </si>
  <si>
    <t>ZFA250009R2Z92061</t>
  </si>
  <si>
    <t>e13*2018/858*00476*05</t>
  </si>
  <si>
    <t>ZFA250005RMA10355</t>
  </si>
  <si>
    <t>ZFA250000SMA64345</t>
  </si>
  <si>
    <t>e13*2018/858*00476*07</t>
  </si>
  <si>
    <t>ZFA250007SMA69672</t>
  </si>
  <si>
    <t>e13*2018/858*00476*06</t>
  </si>
  <si>
    <t>ZFA250004SMA68818</t>
  </si>
  <si>
    <t>ZFA250007SMA94829</t>
  </si>
  <si>
    <t>ZFA250005SMA94487</t>
  </si>
  <si>
    <t>ZFA25000XSMB10263</t>
  </si>
  <si>
    <t>ZFA250008SMB08446</t>
  </si>
  <si>
    <t>ZFA250007SMB16165</t>
  </si>
  <si>
    <t>ZFA250007SMB30289</t>
  </si>
  <si>
    <t>ZFA250002SMB39823</t>
  </si>
  <si>
    <t>FX</t>
  </si>
  <si>
    <t>ZFA250006R2Z74178</t>
  </si>
  <si>
    <t>e13*2007/46*1932*18</t>
  </si>
  <si>
    <t>ZFA25000XR2Z90237</t>
  </si>
  <si>
    <t>ZFA250009R2Z74630</t>
  </si>
  <si>
    <t>ZFA250003R2Z99751</t>
  </si>
  <si>
    <t>ZFA25000XRMA27829</t>
  </si>
  <si>
    <t>ZFA250006RMA27746</t>
  </si>
  <si>
    <t>e13*2007/46*1932*20</t>
  </si>
  <si>
    <t>ZFA250008RMA40076</t>
  </si>
  <si>
    <t>ZFA250001R2Z72788</t>
  </si>
  <si>
    <t>ZFA250009RMA27420</t>
  </si>
  <si>
    <t>ZFA250006RMA54722</t>
  </si>
  <si>
    <t>ZFA25000XRMA60734</t>
  </si>
  <si>
    <t>e13*2007/46*1932*21</t>
  </si>
  <si>
    <t>ZFA250003SMA73900</t>
  </si>
  <si>
    <t>ZFA250007SMA74029</t>
  </si>
  <si>
    <t>ZFA250002SMA79025</t>
  </si>
  <si>
    <t>ZFA250008SMB15641</t>
  </si>
  <si>
    <t>ZFA25000XSMB17973</t>
  </si>
  <si>
    <t>e13*2007/46*1932*22</t>
  </si>
  <si>
    <t>ZFA25000XSMB16256</t>
  </si>
  <si>
    <t>ZFA250004SMB16494</t>
  </si>
  <si>
    <t>WF</t>
  </si>
  <si>
    <t>Ford Werke Gmbh</t>
  </si>
  <si>
    <t>WF0DXXTTRDSU52238</t>
  </si>
  <si>
    <t>e13*2018/858*00269*10</t>
  </si>
  <si>
    <t>WF0DXXTTRDSJ34514</t>
  </si>
  <si>
    <t>WF0DXXTTRDSJ34517</t>
  </si>
  <si>
    <t>WF0DXXTTRDSM55771</t>
  </si>
  <si>
    <t>WF0DXXTTRDSM55767</t>
  </si>
  <si>
    <t>WF0DXXTTRDSM55772</t>
  </si>
  <si>
    <t>WF0DXXTTRDRS17194</t>
  </si>
  <si>
    <t>RCE</t>
  </si>
  <si>
    <t>Numéro de chassis</t>
  </si>
  <si>
    <t>Marque Autostar</t>
  </si>
  <si>
    <t>e13*2007/46*1257*29</t>
  </si>
  <si>
    <t>ZFA250005R2Z63592</t>
  </si>
  <si>
    <t>ZFA250005R2Z63673</t>
  </si>
  <si>
    <t>ZFA250006R2Z63133</t>
  </si>
  <si>
    <t>ZFA250009R2Z66348</t>
  </si>
  <si>
    <t>ZFA25000XR2Z66312</t>
  </si>
  <si>
    <t>A25</t>
  </si>
  <si>
    <t>e13*2007/46*1316*16</t>
  </si>
  <si>
    <t>ZFA250005RMA43310</t>
  </si>
  <si>
    <t>ZFA250001RMA44454</t>
  </si>
  <si>
    <t>ZFA250009SMB10187</t>
  </si>
  <si>
    <t>ZFA250005SMB10056</t>
  </si>
  <si>
    <t>ZFA250007SMB09930</t>
  </si>
  <si>
    <t>ZFA250007RMA25357</t>
  </si>
  <si>
    <t>ZFA250002RMA63546</t>
  </si>
  <si>
    <t>ZFA25000XSMA97059</t>
  </si>
  <si>
    <t>ZFA250009RMA45996</t>
  </si>
  <si>
    <t>ZFA250004RMA45999</t>
  </si>
  <si>
    <t>ZFA250002RMA46262</t>
  </si>
  <si>
    <t>ZFA250002SMB28515</t>
  </si>
  <si>
    <t>ZFA250006RMA63338</t>
  </si>
  <si>
    <t>ZFA250008SMA97416</t>
  </si>
  <si>
    <t>ZFA250003SMB10041</t>
  </si>
  <si>
    <t>e13*2007/46*1257*28</t>
  </si>
  <si>
    <t>ZFA250007R2Z51167</t>
  </si>
  <si>
    <t>ZFA250007R2Z50875</t>
  </si>
  <si>
    <t>ZFA250007R2Z50939</t>
  </si>
  <si>
    <t>ZFA250001R2Z52377</t>
  </si>
  <si>
    <t>ZFA250009R2Z51574</t>
  </si>
  <si>
    <t>ZFA250003R2Z52431</t>
  </si>
  <si>
    <t>ZFA250006R2Z51001</t>
  </si>
  <si>
    <t>ZFA250008R2Z51033</t>
  </si>
  <si>
    <t>ZFA25000XR2Z51499</t>
  </si>
  <si>
    <t>ZFA25000XR2Z51311</t>
  </si>
  <si>
    <t>ZFA250009R2Z55740</t>
  </si>
  <si>
    <t>ZFA250007R2Z77025</t>
  </si>
  <si>
    <t>ZFA250008R2Z77101</t>
  </si>
  <si>
    <t>ZFA250008R2Z77731</t>
  </si>
  <si>
    <t>ZFA250002R2Z76686</t>
  </si>
  <si>
    <t>ZFA250009R2Z89645</t>
  </si>
  <si>
    <t>ZFA250007R2Z89451</t>
  </si>
  <si>
    <t>ZFA250001R2Z89736</t>
  </si>
  <si>
    <t>ZFA25000XR2Z89783</t>
  </si>
  <si>
    <t>ZFA250001R2Z89784</t>
  </si>
  <si>
    <t>ZFA250009R2Z89788</t>
  </si>
  <si>
    <t>ZFA25000XR2Z89721</t>
  </si>
  <si>
    <t>ZFA250004R2Z89780</t>
  </si>
  <si>
    <t>ZFA250009R2Z66642</t>
  </si>
  <si>
    <t>ZFA250001R2Z69390</t>
  </si>
  <si>
    <t>ZFA250007R2Z72598</t>
  </si>
  <si>
    <t>ZFA250000R2Z71728</t>
  </si>
  <si>
    <t>ZFA250000R2Z71731</t>
  </si>
  <si>
    <t>ZFA250003R2Z73392</t>
  </si>
  <si>
    <t>ZFA250003R2Z66619</t>
  </si>
  <si>
    <t>ZFA250002R2Z69351</t>
  </si>
  <si>
    <t>ZFA250008R2Z74392</t>
  </si>
  <si>
    <t>e13*2007/46*1316*19</t>
  </si>
  <si>
    <t>ZFA25000ISMB11263</t>
  </si>
  <si>
    <t>ZFA25000IR2Z67219</t>
  </si>
  <si>
    <t>ZFA25000IR2Z63680</t>
  </si>
  <si>
    <t>ZFA25000IR2Z63737</t>
  </si>
  <si>
    <t>ZFA25000IR2Z78802</t>
  </si>
  <si>
    <t>ZFA25000IR2Z63844</t>
  </si>
  <si>
    <t>ZFA25000IR2Z51616</t>
  </si>
  <si>
    <t>ZFA25000IR2Z69550</t>
  </si>
  <si>
    <t>ZFA25000IR2Z63826</t>
  </si>
  <si>
    <t>ZFA25000IR2Z80305</t>
  </si>
  <si>
    <t>ZFA25000IR2Z64770</t>
  </si>
  <si>
    <t>ZFA25000IR2Z62947</t>
  </si>
  <si>
    <t>ZFA25000IR2Z64382</t>
  </si>
  <si>
    <t>ZFA25000IR2Z64445</t>
  </si>
  <si>
    <t>ZFA25000IR2Z63047</t>
  </si>
  <si>
    <t>ZFA25000IR2Z64361</t>
  </si>
  <si>
    <t>ZFA25000IR2Z63748</t>
  </si>
  <si>
    <t>ZFA25000IR2Z63677</t>
  </si>
  <si>
    <t>ZFA250008R2Z66485</t>
  </si>
  <si>
    <t>e13*207/46*1257*28</t>
  </si>
  <si>
    <t>ZFA2500000R2Z89727</t>
  </si>
  <si>
    <t>e13*207/46*1316*16</t>
  </si>
  <si>
    <t>ZFA250007R2Z89773</t>
  </si>
  <si>
    <t>U5YH4815ASL254257</t>
  </si>
  <si>
    <t>U5YH4815ASL254256</t>
  </si>
  <si>
    <t>U5YH5815GSL254319</t>
  </si>
  <si>
    <t>U5YH5815ASL254297</t>
  </si>
  <si>
    <t>U5YH5815ASL254246</t>
  </si>
  <si>
    <t>U5YH5815ASL254227</t>
  </si>
  <si>
    <t>U5YH5815ASL254226</t>
  </si>
  <si>
    <t>U5YH4815ASL254289</t>
  </si>
  <si>
    <t>U5YH5815GSL254320</t>
  </si>
  <si>
    <t>U5YH5815ASL254241</t>
  </si>
  <si>
    <t>U5YH5815ASL254228</t>
  </si>
  <si>
    <t>U5YH5815ASL254203</t>
  </si>
  <si>
    <t>U5YH4815GSL254254</t>
  </si>
  <si>
    <t>U5YH4815ASL254329</t>
  </si>
  <si>
    <t>U5YH4815ASL254152</t>
  </si>
  <si>
    <t>U5YH4815ASL254151</t>
  </si>
  <si>
    <t>U5YH5815GSL254167</t>
  </si>
  <si>
    <t>U5YH5815GSL254164</t>
  </si>
  <si>
    <t>U5YH5815ASL254244</t>
  </si>
  <si>
    <t>U5YH5815ASL254239</t>
  </si>
  <si>
    <t>U5YH5815ASL254204</t>
  </si>
  <si>
    <t>U5YH5815ASL254186</t>
  </si>
  <si>
    <t>U5YH5815ASL254155</t>
  </si>
  <si>
    <t>U5YH5815ASL254092</t>
  </si>
  <si>
    <t>U5YH5815ASL254074</t>
  </si>
  <si>
    <t>U5YH5815ASL254073</t>
  </si>
  <si>
    <t>U5YH4815GSL254270</t>
  </si>
  <si>
    <t>U5YH4815GSL254082</t>
  </si>
  <si>
    <t>U5YH4815GSL254075</t>
  </si>
  <si>
    <t>U5YH4815GSL254063</t>
  </si>
  <si>
    <t>U5YH4815GSL254052</t>
  </si>
  <si>
    <t>U5YH4815ASL254207</t>
  </si>
  <si>
    <t>U5YH4815ASL254163</t>
  </si>
  <si>
    <t>U5YH4815ASL254153</t>
  </si>
  <si>
    <t>U5YH4815ASL254147</t>
  </si>
  <si>
    <t>U5YH4815ASL254087</t>
  </si>
  <si>
    <t>U5YH4815ASL254086</t>
  </si>
  <si>
    <t>U5YH4815ASL254085</t>
  </si>
  <si>
    <t>U5YH5815GSL252603</t>
  </si>
  <si>
    <t>U5YH5815GSL252594</t>
  </si>
  <si>
    <t>U5YH5815GSL251654</t>
  </si>
  <si>
    <t>U5YH5F15GSL228543</t>
  </si>
  <si>
    <t>U5YH5815ASL253386</t>
  </si>
  <si>
    <t>U5YH4815ASL253437</t>
  </si>
  <si>
    <t>U5YH4815ASL253401</t>
  </si>
  <si>
    <t>U5YH4815ASL253379</t>
  </si>
  <si>
    <t>U5YH5815ASL253353</t>
  </si>
  <si>
    <t>U5YH5815ASL253311</t>
  </si>
  <si>
    <t>U5YH5815ASL253182</t>
  </si>
  <si>
    <t>U5YH4815ASL253340</t>
  </si>
  <si>
    <t>U5YH4815ASL253334</t>
  </si>
  <si>
    <t>U5YH4815ASL253328</t>
  </si>
  <si>
    <t>U5YH4815ASL253322</t>
  </si>
  <si>
    <t>U5YH4815ASL253320</t>
  </si>
  <si>
    <t>U5YH4815ASL253316</t>
  </si>
  <si>
    <t>U5YH4815ASL253313</t>
  </si>
  <si>
    <t>U5YH4815ASL253301</t>
  </si>
  <si>
    <t>U5YH4815ASL253281</t>
  </si>
  <si>
    <t>U5YH4815ASL253274</t>
  </si>
  <si>
    <t>U5YH4815ASL253273</t>
  </si>
  <si>
    <t>U5YH4815ASL253270</t>
  </si>
  <si>
    <t>U5YH4815ASL253269</t>
  </si>
  <si>
    <t>U5YH4815ASL253268</t>
  </si>
  <si>
    <t>U5YH4815ASL253267</t>
  </si>
  <si>
    <t>U5YH4815ASL253238</t>
  </si>
  <si>
    <t>U5YH4815ASL253237</t>
  </si>
  <si>
    <t>U5YH4815ASL253228</t>
  </si>
  <si>
    <t>U5YH4815ASL253197</t>
  </si>
  <si>
    <t>U5YH5F15GSL228551</t>
  </si>
  <si>
    <t>U5YH5F15GSL228541</t>
  </si>
  <si>
    <t>U5YH5F15GSL228507</t>
  </si>
  <si>
    <t>U5YH5F15GSL228431</t>
  </si>
  <si>
    <t>U5YH5F15GSL228421</t>
  </si>
  <si>
    <t>U5YH5815ASL252934</t>
  </si>
  <si>
    <t>U5YH5815GSL252956</t>
  </si>
  <si>
    <t>U5YH5815GSL252907</t>
  </si>
  <si>
    <t>U5YH5815GSL252891</t>
  </si>
  <si>
    <t>U5YH4815GSL252942</t>
  </si>
  <si>
    <t>U5YH5F15GSL227948</t>
  </si>
  <si>
    <t>U5YH5815GSL252932</t>
  </si>
  <si>
    <t>U5YH5815GSL252927</t>
  </si>
  <si>
    <t>U5YH5815GSL252925</t>
  </si>
  <si>
    <t>U5YH5815GSL252923</t>
  </si>
  <si>
    <t>U5YH5815GSL252922</t>
  </si>
  <si>
    <t>U5YH5815GSL252917</t>
  </si>
  <si>
    <t>U5YH5815GSL252912</t>
  </si>
  <si>
    <t>U5YH5815GSL252811</t>
  </si>
  <si>
    <t>U5YH5815GSL252806</t>
  </si>
  <si>
    <t>U5YH5815GSL252803</t>
  </si>
  <si>
    <t>U5YH5815GSL252763</t>
  </si>
  <si>
    <t>U5YH5815GSL252690</t>
  </si>
  <si>
    <t>U5YH5815ASL252935</t>
  </si>
  <si>
    <t>U5YH4815GSL252897</t>
  </si>
  <si>
    <t>U5YH4815GSL252877</t>
  </si>
  <si>
    <t>U5YH4815GSL252867</t>
  </si>
  <si>
    <t>U5YH4815GSL252859</t>
  </si>
  <si>
    <t>U5YH4815GSL252851</t>
  </si>
  <si>
    <t>U5YH4815GSL252836</t>
  </si>
  <si>
    <t>U5YH4815GSL252818</t>
  </si>
  <si>
    <t>U5YH4815GSL252608</t>
  </si>
  <si>
    <t>U5YH5815GSL252775</t>
  </si>
  <si>
    <t>U5YH5815GSL252770</t>
  </si>
  <si>
    <t>U5YH5815GSL252769</t>
  </si>
  <si>
    <t>U5YH5815GSL252760</t>
  </si>
  <si>
    <t>U5YH5815GSL252746</t>
  </si>
  <si>
    <t>U5YH5815GSL252737</t>
  </si>
  <si>
    <t>U5YH5815GSL252734</t>
  </si>
  <si>
    <t>U5YH5815GSL252733</t>
  </si>
  <si>
    <t>U5YH5815GSL252727</t>
  </si>
  <si>
    <t>U5YH5815GSL252700</t>
  </si>
  <si>
    <t>U5YH5815GSL252641</t>
  </si>
  <si>
    <t>U5YH5815GSL252640</t>
  </si>
  <si>
    <t>U5YH5815GSL252639</t>
  </si>
  <si>
    <t>U5YH5815GSL252637</t>
  </si>
  <si>
    <t>U5YH5815GSL252615</t>
  </si>
  <si>
    <t>U5YH5815GSL252614</t>
  </si>
  <si>
    <t>U5YH5815GSL252601</t>
  </si>
  <si>
    <t>U5YH5815GSL252600</t>
  </si>
  <si>
    <t>U5YH5815GSL252599</t>
  </si>
  <si>
    <t>U5YH5815GSL252583</t>
  </si>
  <si>
    <t>U5YH5815GSL250334</t>
  </si>
  <si>
    <t>U5YH5815GSL250332</t>
  </si>
  <si>
    <t>U5YH4815GSL252729</t>
  </si>
  <si>
    <t>U5YH4815GSL252686</t>
  </si>
  <si>
    <t>U5YH4815GSL252685</t>
  </si>
  <si>
    <t>U5YH4815GSL252682</t>
  </si>
  <si>
    <t>U5YH4815GSL252659</t>
  </si>
  <si>
    <t>U5YH4815GSL252646</t>
  </si>
  <si>
    <t>U5YH4815GSL252645</t>
  </si>
  <si>
    <t>U5YH4815GSL252582</t>
  </si>
  <si>
    <t>U5YH4815GSL252569</t>
  </si>
  <si>
    <t>U5YH4815GSL252553</t>
  </si>
  <si>
    <t>U5YH5F15GSL227336</t>
  </si>
  <si>
    <t>U5YH5815GSL252589</t>
  </si>
  <si>
    <t>U5YH5815GSL252587</t>
  </si>
  <si>
    <t>U5YH5815GSL252585</t>
  </si>
  <si>
    <t>U5YH5815GSL252508</t>
  </si>
  <si>
    <t>U5YH5815GSL252501</t>
  </si>
  <si>
    <t>U5YH5815GSL252500</t>
  </si>
  <si>
    <t>U5YH5815GSL252486</t>
  </si>
  <si>
    <t>U5YH5815GSL252484</t>
  </si>
  <si>
    <t>U5YH5815GSL252483</t>
  </si>
  <si>
    <t>U5YH5815GSL252474</t>
  </si>
  <si>
    <t>U5YH4815GSL252558</t>
  </si>
  <si>
    <t>U5YH4815GSL252552</t>
  </si>
  <si>
    <t>U5YH4815GSL252551</t>
  </si>
  <si>
    <t>U5YH4815GSL252549</t>
  </si>
  <si>
    <t>U5YH4815GSL252545</t>
  </si>
  <si>
    <t>U5YH4815GSL252540</t>
  </si>
  <si>
    <t>U5YH4815GSL252535</t>
  </si>
  <si>
    <t>U5YH4815GSL252513</t>
  </si>
  <si>
    <t>U5YH4815GSL252512</t>
  </si>
  <si>
    <t>U5YH4815GSL252511</t>
  </si>
  <si>
    <t>U5YH4815GSL252493</t>
  </si>
  <si>
    <t>U5YH4815GSL252478</t>
  </si>
  <si>
    <t>U5YH4815GSL252472</t>
  </si>
  <si>
    <t>U5YH4815GSL252467</t>
  </si>
  <si>
    <t>U5YH4815GSL252466</t>
  </si>
  <si>
    <t>U5YH4815GSL252428</t>
  </si>
  <si>
    <t>U5YH4815GSL252375</t>
  </si>
  <si>
    <t>U5YH5815GSL252393</t>
  </si>
  <si>
    <t>U5YH5815GSL252310</t>
  </si>
  <si>
    <t>U5YH5815GSL252309</t>
  </si>
  <si>
    <t>U5YH5815GSL252293</t>
  </si>
  <si>
    <t>U5YH5815GSL252289</t>
  </si>
  <si>
    <t>U5YH4815GSL252376</t>
  </si>
  <si>
    <t>U5YH4815GSL252374</t>
  </si>
  <si>
    <t>U5YH4815GSL252343</t>
  </si>
  <si>
    <t>U5YH4815GSL252338</t>
  </si>
  <si>
    <t>U5YH4815GSL252333</t>
  </si>
  <si>
    <t>U5YH4815GSL252303</t>
  </si>
  <si>
    <t>U5YH4815GSL252295</t>
  </si>
  <si>
    <t>U5YH5815GSL251754</t>
  </si>
  <si>
    <t>U5YH5815GSL251273</t>
  </si>
  <si>
    <t>U5YH1512ASL258138</t>
  </si>
  <si>
    <t>U5YH5815GSL251705</t>
  </si>
  <si>
    <t>U5YH5815GSL251704</t>
  </si>
  <si>
    <t>U5YH5815GSL251703</t>
  </si>
  <si>
    <t>U5YH1512ASL258170</t>
  </si>
  <si>
    <t>U5YH5815GSL251649</t>
  </si>
  <si>
    <t>U5YH5815GSL251632</t>
  </si>
  <si>
    <t>U5YH5815GSL251631</t>
  </si>
  <si>
    <t>U5YH5815GSL251598</t>
  </si>
  <si>
    <t>U5YH5815GSL251346</t>
  </si>
  <si>
    <t>U5YH5815GSL251282</t>
  </si>
  <si>
    <t>U5YH5815GSL251281</t>
  </si>
  <si>
    <t>U5YH5815GSL251121</t>
  </si>
  <si>
    <t>U5YH5815GSL250709</t>
  </si>
  <si>
    <t>U5YH5815GSL250571</t>
  </si>
  <si>
    <t>U5YH5815GSL250339</t>
  </si>
  <si>
    <t>U5YH5815GSL249213</t>
  </si>
  <si>
    <t>U5YH5815GSL249080</t>
  </si>
  <si>
    <t>U5YH5815GSL248141</t>
  </si>
  <si>
    <t>U5YH5815ASL251548</t>
  </si>
  <si>
    <t>U5YH4815GSL251600</t>
  </si>
  <si>
    <t>U5YH4815GSL251374</t>
  </si>
  <si>
    <t>U5YH4815GSL251373</t>
  </si>
  <si>
    <t>U5YH4815GSL251371</t>
  </si>
  <si>
    <t>U5YH4815GSL251354</t>
  </si>
  <si>
    <t>U5YH4815GSL251353</t>
  </si>
  <si>
    <t>U5YH4815GSL251352</t>
  </si>
  <si>
    <t>U5YH4815GSL251351</t>
  </si>
  <si>
    <t>U5YH4815GSL251228</t>
  </si>
  <si>
    <t>U5YH4815GSL251182</t>
  </si>
  <si>
    <t>U5YH4815GSL250188</t>
  </si>
  <si>
    <t>U5YH4815ASL249609</t>
  </si>
  <si>
    <t>U5YH4815ASL249286</t>
  </si>
  <si>
    <t>U5YH4812ASL249552</t>
  </si>
  <si>
    <t>U5YH5815GSL251237</t>
  </si>
  <si>
    <t>U5YH5815GSL251197</t>
  </si>
  <si>
    <t>U5YH5815GSL251137</t>
  </si>
  <si>
    <t>U5YH5815GSL251129</t>
  </si>
  <si>
    <t>U5YH5815GSL251117</t>
  </si>
  <si>
    <t>U5YH5815GSL251116</t>
  </si>
  <si>
    <t>U5YH5815GSL251115</t>
  </si>
  <si>
    <t>U5YH5815GSL251108</t>
  </si>
  <si>
    <t>U5YH5815GSL251095</t>
  </si>
  <si>
    <t>U5YH5815GSL250920</t>
  </si>
  <si>
    <t>U5YH5815GSL250919</t>
  </si>
  <si>
    <t>U5YH5815GSL250336</t>
  </si>
  <si>
    <t>U5YH5815GSL247864</t>
  </si>
  <si>
    <t>U5YH4815GSL251136</t>
  </si>
  <si>
    <t>U5YH4815GSL251127</t>
  </si>
  <si>
    <t>U5YH4815GSL251125</t>
  </si>
  <si>
    <t>U5YH4815GSL251086</t>
  </si>
  <si>
    <t>U5YH4815GSL251079</t>
  </si>
  <si>
    <t>U5YH4815GSL251078</t>
  </si>
  <si>
    <t>U5YH4815GSL251075</t>
  </si>
  <si>
    <t>U5YH4815GSL251069</t>
  </si>
  <si>
    <t>U5YH4815GSL251068</t>
  </si>
  <si>
    <t>U5YH4815GSL251032</t>
  </si>
  <si>
    <t>U5YH4815GSL251029</t>
  </si>
  <si>
    <t>U5YH4815GSL251016</t>
  </si>
  <si>
    <t>U5YH4815GSL251014</t>
  </si>
  <si>
    <t>U5YH4815GSL250996</t>
  </si>
  <si>
    <t>U5YH4815GSL250857</t>
  </si>
  <si>
    <t>U5YH4815GSL250856</t>
  </si>
  <si>
    <t>U5YH4815GSL250707</t>
  </si>
  <si>
    <t>U5YH4815GSL250654</t>
  </si>
  <si>
    <t>U5YH4815GSL250611</t>
  </si>
  <si>
    <t>U5YH4815ASL250811</t>
  </si>
  <si>
    <t>U5YH2515ASL256120</t>
  </si>
  <si>
    <t>U5YH1515GSL256674</t>
  </si>
  <si>
    <t>U5YH1512ASL258083</t>
  </si>
  <si>
    <t>U5YH5815GSL250773</t>
  </si>
  <si>
    <t>U5YH5815GSL250764</t>
  </si>
  <si>
    <t>U5YH5815GSL250750</t>
  </si>
  <si>
    <t>U5YH5815GSL250749</t>
  </si>
  <si>
    <t>U5YH5815GSL250717</t>
  </si>
  <si>
    <t>U5YH5815GSL250716</t>
  </si>
  <si>
    <t>U5YH5815GSL250715</t>
  </si>
  <si>
    <t>U5YH5815GSL250714</t>
  </si>
  <si>
    <t>U5YH5815GSL250713</t>
  </si>
  <si>
    <t>U5YH5815GSL250711</t>
  </si>
  <si>
    <t>U5YH5815GSL250710</t>
  </si>
  <si>
    <t>U5YH5815GSL250703</t>
  </si>
  <si>
    <t>U5YH5815GSL250688</t>
  </si>
  <si>
    <t>U5YH5815GSL250687</t>
  </si>
  <si>
    <t>U5YH5815GSL250679</t>
  </si>
  <si>
    <t>U5YH5815GSL250678</t>
  </si>
  <si>
    <t>U5YH5815GSL250677</t>
  </si>
  <si>
    <t>U5YH5815GSL250676</t>
  </si>
  <si>
    <t>U5YH5815GSL250673</t>
  </si>
  <si>
    <t>U5YH5815GSL250672</t>
  </si>
  <si>
    <t>U5YH5815GSL250671</t>
  </si>
  <si>
    <t>U5YH5815GSL250637</t>
  </si>
  <si>
    <t>U5YH5815GSL250629</t>
  </si>
  <si>
    <t>U5YH5815GSL250570</t>
  </si>
  <si>
    <t>U5YH5815GSL250346</t>
  </si>
  <si>
    <t>U5YH5815GSL250345</t>
  </si>
  <si>
    <t>U5YH5815GSL250343</t>
  </si>
  <si>
    <t>U5YH5815GSL250342</t>
  </si>
  <si>
    <t>U5YH5815GSL250326</t>
  </si>
  <si>
    <t>U5YH5815ASL250368</t>
  </si>
  <si>
    <t>U5YH5815ASL250356</t>
  </si>
  <si>
    <t>U5YH4815GSL250609</t>
  </si>
  <si>
    <t>U5YH4815GSL250583</t>
  </si>
  <si>
    <t>U5YH4815GSL250582</t>
  </si>
  <si>
    <t>U5YH4815GSL250581</t>
  </si>
  <si>
    <t>U5YH4815GSL250567</t>
  </si>
  <si>
    <t>U5YH4815GSL250566</t>
  </si>
  <si>
    <t>U5YH4815GSL250549</t>
  </si>
  <si>
    <t>U5YH4815GSL250548</t>
  </si>
  <si>
    <t>U5YH4815GSL249206</t>
  </si>
  <si>
    <t>U5YH4815ASL249440</t>
  </si>
  <si>
    <t>U5YH1512ASL258090</t>
  </si>
  <si>
    <t>U5YH1512ASL258087</t>
  </si>
  <si>
    <t>U5YH1512ASL258086</t>
  </si>
  <si>
    <t>U5YH1512ASL258085</t>
  </si>
  <si>
    <t>U5YH5815GSL250323</t>
  </si>
  <si>
    <t>U5YH5815GSL250322</t>
  </si>
  <si>
    <t>U5YH5815ASL250340</t>
  </si>
  <si>
    <t>U5YH5815ASL250209</t>
  </si>
  <si>
    <t>U5YH5815ASL250192</t>
  </si>
  <si>
    <t>U5YH5815ASL250191</t>
  </si>
  <si>
    <t>U5YH4815GSL250204</t>
  </si>
  <si>
    <t>U5YH4815GSL250203</t>
  </si>
  <si>
    <t>U5YH4815GSL250202</t>
  </si>
  <si>
    <t>U5YH4815ASL249339</t>
  </si>
  <si>
    <t>U5YH4815ASL248948</t>
  </si>
  <si>
    <t>U5YH5815GSL249377</t>
  </si>
  <si>
    <t>U5YH5815GSL248832</t>
  </si>
  <si>
    <t>U5YH4815GSL246078</t>
  </si>
  <si>
    <t>U5YH4815GSL246067</t>
  </si>
  <si>
    <t>U5YH4815GSL246063</t>
  </si>
  <si>
    <t>U5YH4815GSL246051</t>
  </si>
  <si>
    <t>U5YH4815GSL246040</t>
  </si>
  <si>
    <t>U5YH1515GSL255431</t>
  </si>
  <si>
    <t>U5YH5815GSL249289</t>
  </si>
  <si>
    <t>U5YH4815GSL249838</t>
  </si>
  <si>
    <t>U5YH4815GSL249835</t>
  </si>
  <si>
    <t>U5YH4815GSL249834</t>
  </si>
  <si>
    <t>U5YH4815GSL249833</t>
  </si>
  <si>
    <t>U5YH4815GSL249832</t>
  </si>
  <si>
    <t>U5YH4815GSL249765</t>
  </si>
  <si>
    <t>U5YH4815GSL249762</t>
  </si>
  <si>
    <t>U5YH4815GSL249761</t>
  </si>
  <si>
    <t>U5YH4815GSL249757</t>
  </si>
  <si>
    <t>U5YH4815GSL249756</t>
  </si>
  <si>
    <t>U5YH4815GSL249686</t>
  </si>
  <si>
    <t>U5YH4815GSL249682</t>
  </si>
  <si>
    <t>U5YH4815GSL249680</t>
  </si>
  <si>
    <t>U5YH4815ASL249634</t>
  </si>
  <si>
    <t>U5YH4815ASL249614</t>
  </si>
  <si>
    <t>U5YH4815ASL249561</t>
  </si>
  <si>
    <t>U5YH4815ASL249465</t>
  </si>
  <si>
    <t>U5YH4815ASL249388</t>
  </si>
  <si>
    <t>U5YH5815GSL249329</t>
  </si>
  <si>
    <t>U5YH5815GSL249313</t>
  </si>
  <si>
    <t>U5YH5815GSL249261</t>
  </si>
  <si>
    <t>U5YH5815ASL248361</t>
  </si>
  <si>
    <t>U5YH4815GSL249338</t>
  </si>
  <si>
    <t>U5YH4815ASL249604</t>
  </si>
  <si>
    <t>U5YH4815ASL249567</t>
  </si>
  <si>
    <t>U5YH4815ASL249543</t>
  </si>
  <si>
    <t>U5YH4815ASL249542</t>
  </si>
  <si>
    <t>U5YH4815ASL249531</t>
  </si>
  <si>
    <t>U5YH4815ASL249475</t>
  </si>
  <si>
    <t>U5YH4815ASL249468</t>
  </si>
  <si>
    <t>U5YH4815ASL249464</t>
  </si>
  <si>
    <t>U5YH4815ASL249432</t>
  </si>
  <si>
    <t>U5YH4815ASL249397</t>
  </si>
  <si>
    <t>U5YH4815ASL249379</t>
  </si>
  <si>
    <t>U5YH4815ASL249378</t>
  </si>
  <si>
    <t>U5YH4815ASL249352</t>
  </si>
  <si>
    <t>U5YH4815ASL249336</t>
  </si>
  <si>
    <t>U5YH4815ASL249298</t>
  </si>
  <si>
    <t>U5YH5815GSL249259</t>
  </si>
  <si>
    <t>U5YH5815GSL249255</t>
  </si>
  <si>
    <t>U5YH5815GSL249191</t>
  </si>
  <si>
    <t>U5YH5815GSL249188</t>
  </si>
  <si>
    <t>U5YH5815GSL249160</t>
  </si>
  <si>
    <t>U5YH5815GSL249135</t>
  </si>
  <si>
    <t>U5YH5815GSL249134</t>
  </si>
  <si>
    <t>U5YH5815GSL249122</t>
  </si>
  <si>
    <t>U5YH5815GSL249078</t>
  </si>
  <si>
    <t>U5YH5815GSL249063</t>
  </si>
  <si>
    <t>U5YH5815GSL249047</t>
  </si>
  <si>
    <t>U5YH5815GSL248916</t>
  </si>
  <si>
    <t>U5YH5815GSL248913</t>
  </si>
  <si>
    <t>U5YH5815GSL248912</t>
  </si>
  <si>
    <t>U5YH5815GSL248911</t>
  </si>
  <si>
    <t>U5YH5815GSL248910</t>
  </si>
  <si>
    <t>U5YH5815GSL248899</t>
  </si>
  <si>
    <t>U5YH5815GSL248878</t>
  </si>
  <si>
    <t>U5YH5815GSL248849</t>
  </si>
  <si>
    <t>U5YH5815GSL248824</t>
  </si>
  <si>
    <t>U5YH5815GSL248796</t>
  </si>
  <si>
    <t>U5YH5815GSL248744</t>
  </si>
  <si>
    <t>U5YH5815GSL248490</t>
  </si>
  <si>
    <t>U5YH4815GSL249247</t>
  </si>
  <si>
    <t>U5YH4815GSL249230</t>
  </si>
  <si>
    <t>U5YH4815GSL249070</t>
  </si>
  <si>
    <t>U5YH4815GSL249020</t>
  </si>
  <si>
    <t>U5YH4815GSL249017</t>
  </si>
  <si>
    <t>U5YH4815GSL248921</t>
  </si>
  <si>
    <t>U5YH4815GSL248909</t>
  </si>
  <si>
    <t>U5YH4815GSL248903</t>
  </si>
  <si>
    <t>U5YH4815GSL248888</t>
  </si>
  <si>
    <t>U5YH4815GSL248506</t>
  </si>
  <si>
    <t>U5YH4815ASL249237</t>
  </si>
  <si>
    <t>U5YH4815ASL249202</t>
  </si>
  <si>
    <t>U5YH4815ASL249168</t>
  </si>
  <si>
    <t>U5YH4815ASL249117</t>
  </si>
  <si>
    <t>U5YH4815ASL249058</t>
  </si>
  <si>
    <t>U5YH4815ASL249004</t>
  </si>
  <si>
    <t>U5YH4815ASL248858</t>
  </si>
  <si>
    <t>U5YH5815GSL248798</t>
  </si>
  <si>
    <t>U5YH5815GSL248790</t>
  </si>
  <si>
    <t>U5YH5815GSL248788</t>
  </si>
  <si>
    <t>U5YH5815GSL248780</t>
  </si>
  <si>
    <t>U5YH5815GSL248779</t>
  </si>
  <si>
    <t>U5YH5815GSL248767</t>
  </si>
  <si>
    <t>U5YH5815GSL248763</t>
  </si>
  <si>
    <t>U5YH5815GSL248740</t>
  </si>
  <si>
    <t>U5YH5815GSL248700</t>
  </si>
  <si>
    <t>U5YH5815GSL248669</t>
  </si>
  <si>
    <t>U5YH5815GSL248663</t>
  </si>
  <si>
    <t>U5YH5815GSL248661</t>
  </si>
  <si>
    <t>U5YH5815GSL248643</t>
  </si>
  <si>
    <t>U5YH5815GSL248642</t>
  </si>
  <si>
    <t>U5YH5815GSL248611</t>
  </si>
  <si>
    <t>U5YH5815GSL248563</t>
  </si>
  <si>
    <t>U5YH5815GSL248511</t>
  </si>
  <si>
    <t>U5YH5815GSL248493</t>
  </si>
  <si>
    <t>U5YH5815GSL248463</t>
  </si>
  <si>
    <t>U5YH5815ASL248436</t>
  </si>
  <si>
    <t>U5YH4815GSL248766</t>
  </si>
  <si>
    <t>U5YH4815ASL248811</t>
  </si>
  <si>
    <t>U5YH4815ASL248480</t>
  </si>
  <si>
    <t>U5YH5815ASL248365</t>
  </si>
  <si>
    <t>U5YH5815ASL248363</t>
  </si>
  <si>
    <t>U5YH5815ASL248292</t>
  </si>
  <si>
    <t>U5YH5815ASL248261</t>
  </si>
  <si>
    <t>U5YH5815ASL248244</t>
  </si>
  <si>
    <t>U5YH5815ASL248196</t>
  </si>
  <si>
    <t>U5YH4815GSL248222</t>
  </si>
  <si>
    <t>U5YH4815GSL248194</t>
  </si>
  <si>
    <t>U5YH4815GSL247988</t>
  </si>
  <si>
    <t>U5YH5815GSL248122</t>
  </si>
  <si>
    <t>U5YH5815GSL248064</t>
  </si>
  <si>
    <t>U5YH5815GSL247963</t>
  </si>
  <si>
    <t>U5YH5815GSL247794</t>
  </si>
  <si>
    <t>U5YH5815ASL248136</t>
  </si>
  <si>
    <t>U5YH5815ASL248116</t>
  </si>
  <si>
    <t>U5YH5815ASL248039</t>
  </si>
  <si>
    <t>U5YH5815ASL248030</t>
  </si>
  <si>
    <t>U5YH5815ASL248019</t>
  </si>
  <si>
    <t>U5YH5815ASL248014</t>
  </si>
  <si>
    <t>U5YH5815ASL247965</t>
  </si>
  <si>
    <t>U5YH5815ASL247941</t>
  </si>
  <si>
    <t>U5YH5815GSL247821</t>
  </si>
  <si>
    <t>U5YH5815GSL247742</t>
  </si>
  <si>
    <t>U5YH5815GSL247726</t>
  </si>
  <si>
    <t>U5YH5815ASL247842</t>
  </si>
  <si>
    <t>U5YH4815GSL247831</t>
  </si>
  <si>
    <t>U5YH4815GSL247736</t>
  </si>
  <si>
    <t>U5YH4815GSL247734</t>
  </si>
  <si>
    <t>U5YH4815GSL247694</t>
  </si>
  <si>
    <t>U5YH4815GSL247643</t>
  </si>
  <si>
    <t>U5YH4815GSL247630</t>
  </si>
  <si>
    <t>U5YH4815GSL247615</t>
  </si>
  <si>
    <t>U5YH4815GSL247520</t>
  </si>
  <si>
    <t>U5YH4815GSL247462</t>
  </si>
  <si>
    <t>U5YH1515GSL257015</t>
  </si>
  <si>
    <t>U5YH1515GSL257009</t>
  </si>
  <si>
    <t>U5YH5F15GSL225085</t>
  </si>
  <si>
    <t>U5YH5815GSL246929</t>
  </si>
  <si>
    <t>U5YH5815GSL246908</t>
  </si>
  <si>
    <t>U5YH4815GSL246936</t>
  </si>
  <si>
    <t>U5YH4815GSL246933</t>
  </si>
  <si>
    <t>U5YH1515GSL256949</t>
  </si>
  <si>
    <t>U5YH1515GSL256866</t>
  </si>
  <si>
    <t>U5YH1515GSL256582</t>
  </si>
  <si>
    <t>U5YH1512ASL256950</t>
  </si>
  <si>
    <t>U5YH5F15ASL225026</t>
  </si>
  <si>
    <t>U5YH5815GSL246875</t>
  </si>
  <si>
    <t>U5YH5815ASL246780</t>
  </si>
  <si>
    <t>U5YH5815ASL246750</t>
  </si>
  <si>
    <t>U5YH5815ASL246748</t>
  </si>
  <si>
    <t>U5YH5815ASL246740</t>
  </si>
  <si>
    <t>U5YH4815ASL246771</t>
  </si>
  <si>
    <t>U5YH4815ASL246757</t>
  </si>
  <si>
    <t>U5YH1515ASL256454</t>
  </si>
  <si>
    <t>U5YH1515ASL256390</t>
  </si>
  <si>
    <t>U5YH5815ASL246681</t>
  </si>
  <si>
    <t>U5YH5815ASL246670</t>
  </si>
  <si>
    <t>U5YH5815ASL246638</t>
  </si>
  <si>
    <t>U5YH5815ASL246635</t>
  </si>
  <si>
    <t>U5YH5815ASL246623</t>
  </si>
  <si>
    <t>U5YH5815ASL246616</t>
  </si>
  <si>
    <t>U5YH5815ASL246611</t>
  </si>
  <si>
    <t>U5YH5815ASL246598</t>
  </si>
  <si>
    <t>U5YH1515ASL256418</t>
  </si>
  <si>
    <t>U5YH1515ASL256349</t>
  </si>
  <si>
    <t>U5YH1515ASL256281</t>
  </si>
  <si>
    <t>U5YH4815GSL246062</t>
  </si>
  <si>
    <t>U5YH4815ASL246196</t>
  </si>
  <si>
    <t>U5YH4815ASL246191</t>
  </si>
  <si>
    <t>U5YH5815GSL245568</t>
  </si>
  <si>
    <t>U5YH4815GSL242639</t>
  </si>
  <si>
    <t>U5YH4815GSL242637</t>
  </si>
  <si>
    <t>U5YH4815ASL246005</t>
  </si>
  <si>
    <t>U5YH4815GSL244367</t>
  </si>
  <si>
    <t>U5YH4815ASL245438</t>
  </si>
  <si>
    <t>U5YH5815GSL245735</t>
  </si>
  <si>
    <t>U5YH5815GSL245678</t>
  </si>
  <si>
    <t>U5YH5815GSL245626</t>
  </si>
  <si>
    <t>U5YH5815GSL245596</t>
  </si>
  <si>
    <t>U5YH5815GSL245566</t>
  </si>
  <si>
    <t>U5YH5815GSL245541</t>
  </si>
  <si>
    <t>U5YH5815GSL245483</t>
  </si>
  <si>
    <t>U5YH5815GSL245440</t>
  </si>
  <si>
    <t>U5YH5815GSL245435</t>
  </si>
  <si>
    <t>U5YH5815GSL245431</t>
  </si>
  <si>
    <t>U5YH5815GSL245426</t>
  </si>
  <si>
    <t>U5YH5815GSL245412</t>
  </si>
  <si>
    <t>U5YH5815GSL245405</t>
  </si>
  <si>
    <t>U5YH5815GSL245330</t>
  </si>
  <si>
    <t>U5YH5815GSL245326</t>
  </si>
  <si>
    <t>U5YH5815GSL245341</t>
  </si>
  <si>
    <t>U5YH5815GSL245334</t>
  </si>
  <si>
    <t>U5YH5815GSL245322</t>
  </si>
  <si>
    <t>U5YH5815GSL245260</t>
  </si>
  <si>
    <t>U5YH5815GSL245249</t>
  </si>
  <si>
    <t>U5YH4815GSL242872</t>
  </si>
  <si>
    <t>U5YH4815ASL245327</t>
  </si>
  <si>
    <t>U5YH4815ASL245192</t>
  </si>
  <si>
    <t>U5YH4815GSL244284</t>
  </si>
  <si>
    <t>U5YH4815ASL244111</t>
  </si>
  <si>
    <t>U5YH5F15ASL223333</t>
  </si>
  <si>
    <t>U5YH4815GSL244337</t>
  </si>
  <si>
    <t>U5YH4815ASL244149</t>
  </si>
  <si>
    <t>U5YH5F15ASL223298</t>
  </si>
  <si>
    <t>U5YH5815ASL242580</t>
  </si>
  <si>
    <t>U5YH4815GSL244109</t>
  </si>
  <si>
    <t>U5YH4815GSL244079</t>
  </si>
  <si>
    <t>U5YH4815GSL243837</t>
  </si>
  <si>
    <t>U5YH4815ASL243972</t>
  </si>
  <si>
    <t>U5YH4815ASL243907</t>
  </si>
  <si>
    <t>U5YH4815ASL243874</t>
  </si>
  <si>
    <t>U5YH4815ASL243807</t>
  </si>
  <si>
    <t>U5YH4815ASL243760</t>
  </si>
  <si>
    <t>U5YH4815ASL243685</t>
  </si>
  <si>
    <t>U5YH4815ASL243341</t>
  </si>
  <si>
    <t>U5YH4815ASL243289</t>
  </si>
  <si>
    <t>U5YH5815ASL243303</t>
  </si>
  <si>
    <t>U5YH4815ASL243271</t>
  </si>
  <si>
    <t>U5YH1512ASL252987</t>
  </si>
  <si>
    <t>U5YH5815ASL243085</t>
  </si>
  <si>
    <t>U5YH4815GSL242945</t>
  </si>
  <si>
    <t>U5YH4815ASL243157</t>
  </si>
  <si>
    <t>U5YH7815GSL242896</t>
  </si>
  <si>
    <t>U5YH5F15GSL222794</t>
  </si>
  <si>
    <t>U5YH5F15GSL222025</t>
  </si>
  <si>
    <t>U5YH5815GSL242813</t>
  </si>
  <si>
    <t>U5YH5815GSL242790</t>
  </si>
  <si>
    <t>U5YH5815ASL242766</t>
  </si>
  <si>
    <t>U5YH5815ASL242756</t>
  </si>
  <si>
    <t>U5YH4815GSL242935</t>
  </si>
  <si>
    <t>U5YH4815GSL242902</t>
  </si>
  <si>
    <t>U5YH4815GSL242797</t>
  </si>
  <si>
    <t>U5YH4815GSL242640</t>
  </si>
  <si>
    <t>U5YH4815ASL242811</t>
  </si>
  <si>
    <t>U5YH5815ASL242596</t>
  </si>
  <si>
    <t>U5YH5815ASL242594</t>
  </si>
  <si>
    <t>U5YH5815ASL242555</t>
  </si>
  <si>
    <t>U5YH5815ASL242550</t>
  </si>
  <si>
    <t>U5YH5815ASL242518</t>
  </si>
  <si>
    <t>U5YH5815ASL242453</t>
  </si>
  <si>
    <t>U5YH4815GSL242413</t>
  </si>
  <si>
    <t>U5YH4815GSL242406</t>
  </si>
  <si>
    <t>U5YH4815GSL242400</t>
  </si>
  <si>
    <t>U5YH4815GSL242391</t>
  </si>
  <si>
    <t>U5YH7F15GSL222556</t>
  </si>
  <si>
    <t>U5YH5815ASL242207</t>
  </si>
  <si>
    <t>U5YH5815ASL242184</t>
  </si>
  <si>
    <t>U5YH1515ASL253045</t>
  </si>
  <si>
    <t>U5YH1515GSL252652</t>
  </si>
  <si>
    <t>U5YH1515ASL252766</t>
  </si>
  <si>
    <t>U5YH1515ASL252762</t>
  </si>
  <si>
    <t>U5YH1515ASL252710</t>
  </si>
  <si>
    <t>U5YH1515ASL252303</t>
  </si>
  <si>
    <t>U5YH2515ASL252367</t>
  </si>
  <si>
    <t>U5YH1515ASL252386</t>
  </si>
  <si>
    <t>U5YH1515ASL252380</t>
  </si>
  <si>
    <t>U5YH1515ASL252360</t>
  </si>
  <si>
    <t>U5YH5815ASL240801</t>
  </si>
  <si>
    <t>U5YH4815ASL240737</t>
  </si>
  <si>
    <t>U5YH1515ASL252028</t>
  </si>
  <si>
    <t>U5YH1515ASL252016</t>
  </si>
  <si>
    <t>U5YH5815GSL240635</t>
  </si>
  <si>
    <t>U5YH5815GSL240514</t>
  </si>
  <si>
    <t>U5YH5815ASL240723</t>
  </si>
  <si>
    <t>U5YH5815ASL240629</t>
  </si>
  <si>
    <t>U5YH4815GSL240538</t>
  </si>
  <si>
    <t>U5YH4815GSL240537</t>
  </si>
  <si>
    <t>U5YH4815GSL240530</t>
  </si>
  <si>
    <t>U5YH4815ASL240782</t>
  </si>
  <si>
    <t>U5YH5815GSL240553</t>
  </si>
  <si>
    <t>U5YH5815GSL240457</t>
  </si>
  <si>
    <t>U5YH5815ASL240465</t>
  </si>
  <si>
    <t>U5YH4815GSL240466</t>
  </si>
  <si>
    <t>U5YH4815GSL240455</t>
  </si>
  <si>
    <t>U5YH4815ASL240473</t>
  </si>
  <si>
    <t>U5YH4815ASL240423</t>
  </si>
  <si>
    <t>U5YH4815ASL240422</t>
  </si>
  <si>
    <t>U5YH4815ASL240347</t>
  </si>
  <si>
    <t>U5YH5815GSL239438</t>
  </si>
  <si>
    <t>U5YH5815GSL239366</t>
  </si>
  <si>
    <t>U5YH5815GSL239365</t>
  </si>
  <si>
    <t>U5YH5815ASL239052</t>
  </si>
  <si>
    <t>U5YH4815GSL239476</t>
  </si>
  <si>
    <t>U5YH4815GSL239413</t>
  </si>
  <si>
    <t>U5YH4815GSL239406</t>
  </si>
  <si>
    <t>U5YH1515ASL251295</t>
  </si>
  <si>
    <t>U5YH5815GSL239322</t>
  </si>
  <si>
    <t>U5YH5815GSL239258</t>
  </si>
  <si>
    <t>U5YH5815GSL239101</t>
  </si>
  <si>
    <t>U5YH5815GSL239099</t>
  </si>
  <si>
    <t>U5YH5815GSL239087</t>
  </si>
  <si>
    <t>U5YH5815ASL239225</t>
  </si>
  <si>
    <t>U5YH5815ASL239189</t>
  </si>
  <si>
    <t>U5YH5815ASL239176</t>
  </si>
  <si>
    <t>U5YH5815ASL239057</t>
  </si>
  <si>
    <t>U5YH5815GSL238981</t>
  </si>
  <si>
    <t>U5YH5815ASL238870</t>
  </si>
  <si>
    <t>U5YH5815ASL238854</t>
  </si>
  <si>
    <t>U5YH5815ASL238851</t>
  </si>
  <si>
    <t>U5YH5815ASL238830</t>
  </si>
  <si>
    <t>U5YH5815ASL238754</t>
  </si>
  <si>
    <t>U5YH5815ASL238746</t>
  </si>
  <si>
    <t>U5YH2515ASL250962</t>
  </si>
  <si>
    <t>U5YH5815GSL238054</t>
  </si>
  <si>
    <t>U5YH5815ASL238211</t>
  </si>
  <si>
    <t>U5YH5815GSL238056</t>
  </si>
  <si>
    <t>U5YH4815GSL238152</t>
  </si>
  <si>
    <t>U5YH4815GSL238138</t>
  </si>
  <si>
    <t>U5YH4815GSL238119</t>
  </si>
  <si>
    <t>U5YH5815ASL237776</t>
  </si>
  <si>
    <t>U5YH5815ASL237771</t>
  </si>
  <si>
    <t>U5YH5815ASL237766</t>
  </si>
  <si>
    <t>U5YH5815ASL237754</t>
  </si>
  <si>
    <t>U5YH5815ASL237725</t>
  </si>
  <si>
    <t>U5YH4812ASL237918</t>
  </si>
  <si>
    <t>U5YH1515ASL250512</t>
  </si>
  <si>
    <t>U5YH6515ASL250282</t>
  </si>
  <si>
    <t>U5YH5815GSL237422</t>
  </si>
  <si>
    <t>U5YH5815ASL237749</t>
  </si>
  <si>
    <t>U5YH5815ASL237747</t>
  </si>
  <si>
    <t>U5YH5815ASL237712</t>
  </si>
  <si>
    <t>U5YH5815ASL237693</t>
  </si>
  <si>
    <t>U5YH5815ASL237691</t>
  </si>
  <si>
    <t>U5YH5815ASL237689</t>
  </si>
  <si>
    <t>U5YH5815ASL237603</t>
  </si>
  <si>
    <t>U5YH4815GSL236681</t>
  </si>
  <si>
    <t>U5YH4815GSL236586</t>
  </si>
  <si>
    <t>U5YH5815ASL236450</t>
  </si>
  <si>
    <t>U5YH4812ASL236445</t>
  </si>
  <si>
    <t>U5YH1515ASL249573</t>
  </si>
  <si>
    <t>U5YH1515ASL249560</t>
  </si>
  <si>
    <t>U5YH5815ASL236104</t>
  </si>
  <si>
    <t>U5YH4815ASL232460</t>
  </si>
  <si>
    <t>U5YH1515GSL248958</t>
  </si>
  <si>
    <t>U5YH5815GSL235116</t>
  </si>
  <si>
    <t>U5YH5815ASL235204</t>
  </si>
  <si>
    <t>U5YH5815ASL235187</t>
  </si>
  <si>
    <t>U5YH5815ASL235178</t>
  </si>
  <si>
    <t>U5YH5815ASL235099</t>
  </si>
  <si>
    <t>U5YH1515ASL248274</t>
  </si>
  <si>
    <t>U5YH5815ASL235109</t>
  </si>
  <si>
    <t>U5YH5815ASL235086</t>
  </si>
  <si>
    <t>U5YH5815ASL235084</t>
  </si>
  <si>
    <t>U5YH5815ASL235083</t>
  </si>
  <si>
    <t>U5YH5815ASL235081</t>
  </si>
  <si>
    <t>U5YH5815ASL235080</t>
  </si>
  <si>
    <t>U5YH5815ASL235076</t>
  </si>
  <si>
    <t>U5YH5815ASL235070</t>
  </si>
  <si>
    <t>U5YH5815ASL235061</t>
  </si>
  <si>
    <t>U5YH5815ASL235060</t>
  </si>
  <si>
    <t>U5YH5815ASL235059</t>
  </si>
  <si>
    <t>U5YH5815ASL235054</t>
  </si>
  <si>
    <t>U5YH5815ASL235047</t>
  </si>
  <si>
    <t>U5YH5815ASL235042</t>
  </si>
  <si>
    <t>U5YH5815ASL235030</t>
  </si>
  <si>
    <t>U5YH1515ASL248277</t>
  </si>
  <si>
    <t>U5YH1515ASL248265</t>
  </si>
  <si>
    <t>U5YH5815ASL234836</t>
  </si>
  <si>
    <t>U5YH5815ASL234798</t>
  </si>
  <si>
    <t>U5YH5815ASL234770</t>
  </si>
  <si>
    <t>U5YH5815ASL234766</t>
  </si>
  <si>
    <t>U5YH5815ASL234757</t>
  </si>
  <si>
    <t>U5YH5815ASL234755</t>
  </si>
  <si>
    <t>U5YH5815ASL234728</t>
  </si>
  <si>
    <t>U5YH5815ASL234719</t>
  </si>
  <si>
    <t>U5YH5815ASL234706</t>
  </si>
  <si>
    <t>U5YH1515ASL248054</t>
  </si>
  <si>
    <t>U5YH4815ASL233952</t>
  </si>
  <si>
    <t>U5YH4815ASL233919</t>
  </si>
  <si>
    <t>U5YH1515ASL247027</t>
  </si>
  <si>
    <t>U5YH5815GSL231556</t>
  </si>
  <si>
    <t>U5YH4815GSL230792</t>
  </si>
  <si>
    <t>U5YH4815ASL231537</t>
  </si>
  <si>
    <t>U5YH4815ASL231468</t>
  </si>
  <si>
    <t>U5YH4815GSL231179</t>
  </si>
  <si>
    <t>U5YH4815GSL230798</t>
  </si>
  <si>
    <t>U5YH4815GSL230797</t>
  </si>
  <si>
    <t>U5YH4815GSL230796</t>
  </si>
  <si>
    <t>U5YH4815GSL230757</t>
  </si>
  <si>
    <t>U5YH4815GSL230634</t>
  </si>
  <si>
    <t>U5YH4815ASL230418</t>
  </si>
  <si>
    <t>U5YH5815GSL230014</t>
  </si>
  <si>
    <t>U5YH4815GSL230107</t>
  </si>
  <si>
    <t>U5YH4815GSL230094</t>
  </si>
  <si>
    <t>U5YH4815GSL230028</t>
  </si>
  <si>
    <t>U5YH4815GSL229986</t>
  </si>
  <si>
    <t>U5YH4815ASL230083</t>
  </si>
  <si>
    <t>U5YH1515GSL244922</t>
  </si>
  <si>
    <t>U5YH4815GSL229842</t>
  </si>
  <si>
    <t>U5YH4815GSL229802</t>
  </si>
  <si>
    <t>U5YH4815GSL229777</t>
  </si>
  <si>
    <t>U5YH4815GSL229729</t>
  </si>
  <si>
    <t>U5YH1512ASL244791</t>
  </si>
  <si>
    <t>U5YH5815ASL229236</t>
  </si>
  <si>
    <t>U5YH5815ASL228874</t>
  </si>
  <si>
    <t>U5YH5815ASL228785</t>
  </si>
  <si>
    <t>U5YH5815ASL227967</t>
  </si>
  <si>
    <t>U5YH6515GSL243288</t>
  </si>
  <si>
    <t>U5YH2515ASL242806</t>
  </si>
  <si>
    <t>U5YH2515ASL242777</t>
  </si>
  <si>
    <t>U5YH5F15ASL215865</t>
  </si>
  <si>
    <t>U5YH5815ASL225478</t>
  </si>
  <si>
    <t>KNADA818AST079037</t>
  </si>
  <si>
    <t>U5YH5815ASL225084</t>
  </si>
  <si>
    <t>KNADA818AST079062</t>
  </si>
  <si>
    <t>U5YH5815ASL225076</t>
  </si>
  <si>
    <t>KNADA818AST079130</t>
  </si>
  <si>
    <t>U5YH4815ASL225086</t>
  </si>
  <si>
    <t>KNADA818AST079112</t>
  </si>
  <si>
    <t>U5YH5815ASL224662</t>
  </si>
  <si>
    <t>KNADA818AST079111</t>
  </si>
  <si>
    <t>U5YH4815ASL224406</t>
  </si>
  <si>
    <t>KNADA818AST079109</t>
  </si>
  <si>
    <t>U5YPX81HDSL279620</t>
  </si>
  <si>
    <t>U5YH4815ASL224379</t>
  </si>
  <si>
    <t>KNADA818AST079103</t>
  </si>
  <si>
    <t>U5YPV81HDSL277792</t>
  </si>
  <si>
    <t>U5YH2515ASL240647</t>
  </si>
  <si>
    <t>KNADA818AST079093</t>
  </si>
  <si>
    <t>U5YPX81GDSL266421</t>
  </si>
  <si>
    <t>KNARH81B0S5386890</t>
  </si>
  <si>
    <t>U5YH5815ASL223241</t>
  </si>
  <si>
    <t>KNADA818AST079092</t>
  </si>
  <si>
    <t>U5YPV81GDSL266366</t>
  </si>
  <si>
    <t>KNARH81B5S5386836</t>
  </si>
  <si>
    <t>U5YH4815GSL223939</t>
  </si>
  <si>
    <t>KNADA818AST079091</t>
  </si>
  <si>
    <t>U5YPV81BGSL453706</t>
  </si>
  <si>
    <t>KNARH81B3S5386835</t>
  </si>
  <si>
    <t>U5YH4815ASL224256</t>
  </si>
  <si>
    <t>KNADA818AST079082</t>
  </si>
  <si>
    <t>U5YPV81BGSL453670</t>
  </si>
  <si>
    <t>KNARH81B0S5386730</t>
  </si>
  <si>
    <t>U5YH1515ASL240677</t>
  </si>
  <si>
    <t>KNADA818AST079079</t>
  </si>
  <si>
    <t>U5YPV81BGSL453620</t>
  </si>
  <si>
    <t>KNARH81B4S5386729</t>
  </si>
  <si>
    <t>U5YH4815GSL223833</t>
  </si>
  <si>
    <t>KNADA818AST079073</t>
  </si>
  <si>
    <t>U5YPV81BASL453653</t>
  </si>
  <si>
    <t>KNARH81B5S5385962</t>
  </si>
  <si>
    <t>U5YH5815ASL223167</t>
  </si>
  <si>
    <t>KNADA818AST079072</t>
  </si>
  <si>
    <t>U5YPV81BASL453651</t>
  </si>
  <si>
    <t>KNARH81B8S5385938</t>
  </si>
  <si>
    <t>U5YH5815ASL222610</t>
  </si>
  <si>
    <t>KNADA818AST079071</t>
  </si>
  <si>
    <t>U5YPV81BGSL452984</t>
  </si>
  <si>
    <t>KNARH81B7S5385963</t>
  </si>
  <si>
    <t>U5YH4815GSL222588</t>
  </si>
  <si>
    <t>KNADA818AST079070</t>
  </si>
  <si>
    <t>U5YPX81GDSL266855</t>
  </si>
  <si>
    <t>KNARH81B6S5385937</t>
  </si>
  <si>
    <t>U5YH4815GSL222495</t>
  </si>
  <si>
    <t>KNADA818AST079069</t>
  </si>
  <si>
    <t>U5YPX81GDSL266818</t>
  </si>
  <si>
    <t>KNARH81B2S5385966</t>
  </si>
  <si>
    <t>U5YH4815GSL222348</t>
  </si>
  <si>
    <t>KNADA818AST079068</t>
  </si>
  <si>
    <t>U5YPV81GDSL266476</t>
  </si>
  <si>
    <t>KNARH81B0S5385965</t>
  </si>
  <si>
    <t>U5YH4815GSL222345</t>
  </si>
  <si>
    <t>KNADA818AST079067</t>
  </si>
  <si>
    <t>U5YPV81GBSL266738</t>
  </si>
  <si>
    <t>KNARH81B9S5385186</t>
  </si>
  <si>
    <t>U5YH5F15ASL214391</t>
  </si>
  <si>
    <t>KNADA818AST079066</t>
  </si>
  <si>
    <t>U5YPV81BHSL451114</t>
  </si>
  <si>
    <t>KNARH81B7S5385185</t>
  </si>
  <si>
    <t>U5YH1515ASL239600</t>
  </si>
  <si>
    <t>KNADA818AST079065</t>
  </si>
  <si>
    <t>U5YPV81BHSL451024</t>
  </si>
  <si>
    <t>KNARH81B5S5385184</t>
  </si>
  <si>
    <t>U5YH2G15GSL094477</t>
  </si>
  <si>
    <t>KNADA818AST079064</t>
  </si>
  <si>
    <t>U5YPV81BASL451101</t>
  </si>
  <si>
    <t>KNARH81BXS5384998</t>
  </si>
  <si>
    <t>U5YH4815ASL221197</t>
  </si>
  <si>
    <t>KNADA818AST079063</t>
  </si>
  <si>
    <t>U5YPX81GDSL266776</t>
  </si>
  <si>
    <t>KNARH81B7S5384778</t>
  </si>
  <si>
    <t>U5YH4815ASL221188</t>
  </si>
  <si>
    <t>KNADA818AST079061</t>
  </si>
  <si>
    <t>U5YPX81GDSL266757</t>
  </si>
  <si>
    <t>KNARH81B1S5384775</t>
  </si>
  <si>
    <t>U5YH5F15ASL211337</t>
  </si>
  <si>
    <t>KNADA818AST079060</t>
  </si>
  <si>
    <t>U5YPX81GDSL266679</t>
  </si>
  <si>
    <t>KNARH81B0S5384783</t>
  </si>
  <si>
    <t>U5YH5815GSL219514</t>
  </si>
  <si>
    <t>KNADA818AST079059</t>
  </si>
  <si>
    <t>U5YPX81GDSL266631</t>
  </si>
  <si>
    <t>KNARH81B9S5384782</t>
  </si>
  <si>
    <t>U5YH5815ASL219555</t>
  </si>
  <si>
    <t>KNADA818AST079054</t>
  </si>
  <si>
    <t>U5YPX81GDSL266597</t>
  </si>
  <si>
    <t>KNARH81B5S5384780</t>
  </si>
  <si>
    <t>U5YH5F15GSL210640</t>
  </si>
  <si>
    <t>KNADA818AST079021</t>
  </si>
  <si>
    <t>U5YPX81GDSL266541</t>
  </si>
  <si>
    <t>KNARH81G9S5446645</t>
  </si>
  <si>
    <t>U5YH5815GSL218620</t>
  </si>
  <si>
    <t>KNADA818AST079046</t>
  </si>
  <si>
    <t>U5YPX81GDSL266538</t>
  </si>
  <si>
    <t>KNARH81B9S5384779</t>
  </si>
  <si>
    <t>U5YH2515ASL235025</t>
  </si>
  <si>
    <t>KNADA818AST079032</t>
  </si>
  <si>
    <t>U5YPX81GDSL266517</t>
  </si>
  <si>
    <t>KNARH81B5S5384777</t>
  </si>
  <si>
    <t>U5YH2G15GSL092586</t>
  </si>
  <si>
    <t>KNADA818AST079028</t>
  </si>
  <si>
    <t>U5YPX81GDSL266472</t>
  </si>
  <si>
    <t>KNARH81G5S5446352</t>
  </si>
  <si>
    <t>U5YH2G15GSL092573</t>
  </si>
  <si>
    <t>KNADA818AST079027</t>
  </si>
  <si>
    <t>U5YPV81GDSL266761</t>
  </si>
  <si>
    <t>KNARH81G1S5446350</t>
  </si>
  <si>
    <t>U5YH4815GSL216613</t>
  </si>
  <si>
    <t>KNADA818AST079017</t>
  </si>
  <si>
    <t>U5YPV81GDSL266756</t>
  </si>
  <si>
    <t>KNARH81BXS5384144</t>
  </si>
  <si>
    <t>U5YH4815ASL216472</t>
  </si>
  <si>
    <t>KNADA818AST079030</t>
  </si>
  <si>
    <t>U5YPV81GDSL266748</t>
  </si>
  <si>
    <t>KNARH81BXS5384130</t>
  </si>
  <si>
    <t>U5YH4815ASL216256</t>
  </si>
  <si>
    <t>KNADA818AST079029</t>
  </si>
  <si>
    <t>U5YPV81GDSL266714</t>
  </si>
  <si>
    <t>KNARH81B1S5384145</t>
  </si>
  <si>
    <t>U5YH4815ASL216170</t>
  </si>
  <si>
    <t>KNADA818AST079022</t>
  </si>
  <si>
    <t>U5YPV81GDSL266669</t>
  </si>
  <si>
    <t>KNARH81B1S5384131</t>
  </si>
  <si>
    <t>U5YH5F15GSL208288</t>
  </si>
  <si>
    <t>KNADA818AST079019</t>
  </si>
  <si>
    <t>U5YPV81GDSL266650</t>
  </si>
  <si>
    <t>KNARH81B0S5383911</t>
  </si>
  <si>
    <t>U5YH5815ASL215490</t>
  </si>
  <si>
    <t>KNADA818AST077735</t>
  </si>
  <si>
    <t>U5YPV81GDSL266629</t>
  </si>
  <si>
    <t>KNARH81B9S5384104</t>
  </si>
  <si>
    <t>U5YH5815ASL215223</t>
  </si>
  <si>
    <t>KNADA818AST077679</t>
  </si>
  <si>
    <t>U5YPV81GDSL266539</t>
  </si>
  <si>
    <t>KNARH81B2S5384137</t>
  </si>
  <si>
    <t>U5YH4815GSL215063</t>
  </si>
  <si>
    <t>KNADA818AST077675</t>
  </si>
  <si>
    <t>U5YPV81GDSL266504</t>
  </si>
  <si>
    <t>KNARH81B2S5383912</t>
  </si>
  <si>
    <t>U5YH4815GSL215030</t>
  </si>
  <si>
    <t>KNADA818AST077560</t>
  </si>
  <si>
    <t>U5YPV81BHSL451026</t>
  </si>
  <si>
    <t>KNARH81BXS5383351</t>
  </si>
  <si>
    <t>U5YH4815GSL214995</t>
  </si>
  <si>
    <t>KNADA818AST077533</t>
  </si>
  <si>
    <t>U5YPV81BHSL450742</t>
  </si>
  <si>
    <t>KNARH81B9S5383325</t>
  </si>
  <si>
    <t>U5YH5815ASL214012</t>
  </si>
  <si>
    <t>KNADA818AST077532</t>
  </si>
  <si>
    <t>U5YPV81BHSL450622</t>
  </si>
  <si>
    <t>KNARH81B8S5383350</t>
  </si>
  <si>
    <t>U5YH2G15ASL091844</t>
  </si>
  <si>
    <t>KNADA818AST077521</t>
  </si>
  <si>
    <t>U5YPV81BGSL450775</t>
  </si>
  <si>
    <t>KNARH81B8S5383347</t>
  </si>
  <si>
    <t>U5YH2G15ASL091798</t>
  </si>
  <si>
    <t>KNADA818AST077519</t>
  </si>
  <si>
    <t>U5YPV81BASL451001</t>
  </si>
  <si>
    <t>KNARH81B7S5383324</t>
  </si>
  <si>
    <t>U5YH2G15ASL091803</t>
  </si>
  <si>
    <t>KNADA818AST077536</t>
  </si>
  <si>
    <t>U5YPV81BASL450753</t>
  </si>
  <si>
    <t>KNARH81B1S5383349</t>
  </si>
  <si>
    <t>U5YH2G15ASL091764</t>
  </si>
  <si>
    <t>KNADA818AST077535</t>
  </si>
  <si>
    <t>U5YPX81GDSL266317</t>
  </si>
  <si>
    <t>KNARH81B0S5383326</t>
  </si>
  <si>
    <t>U5YH1512ASL232993</t>
  </si>
  <si>
    <t>KNADA818AST077523</t>
  </si>
  <si>
    <t>U5YPX81GDSL266153</t>
  </si>
  <si>
    <t>KNARH81B8S5382683</t>
  </si>
  <si>
    <t>U5YH7815GSL212909</t>
  </si>
  <si>
    <t>KNADA818AST077520</t>
  </si>
  <si>
    <t>U5YPV81GDSL266217</t>
  </si>
  <si>
    <t>KNARH81B7S5382688</t>
  </si>
  <si>
    <t>U5YH5815GSL212920</t>
  </si>
  <si>
    <t>KNADA818AST077513</t>
  </si>
  <si>
    <t>U5YPV81GDSL266204</t>
  </si>
  <si>
    <t>KNARH81B6S5382522</t>
  </si>
  <si>
    <t>U5YH5815GSL212838</t>
  </si>
  <si>
    <t>KNADA818AST077512</t>
  </si>
  <si>
    <t>U5YPV81BGSL448420</t>
  </si>
  <si>
    <t>KNARH81B5S5382690</t>
  </si>
  <si>
    <t>U5YH2G15GSL091435</t>
  </si>
  <si>
    <t>KNADA818AST077509</t>
  </si>
  <si>
    <t>U5YPX81BHSL445881</t>
  </si>
  <si>
    <t>KNARH81B5S5382687</t>
  </si>
  <si>
    <t>U5YH7F15GSL205880</t>
  </si>
  <si>
    <t>KNADA818AST076279</t>
  </si>
  <si>
    <t>U5YPV81GDSL260364</t>
  </si>
  <si>
    <t>KNARH81B3S5382722</t>
  </si>
  <si>
    <t>U5YH4815ASL212162</t>
  </si>
  <si>
    <t>KNADA818AST070248</t>
  </si>
  <si>
    <t>U5YPV81GDSL260108</t>
  </si>
  <si>
    <t>KNARH81B2S5382694</t>
  </si>
  <si>
    <t>U5YH2G15GSL090935</t>
  </si>
  <si>
    <t>KNADA818AST070139</t>
  </si>
  <si>
    <t>U5YPV81GDSL259407</t>
  </si>
  <si>
    <t>KNARH81B1S5382699</t>
  </si>
  <si>
    <t>U5YH1512ASL230912</t>
  </si>
  <si>
    <t>KNADA818AST070138</t>
  </si>
  <si>
    <t>U5YPV81GDSL259399</t>
  </si>
  <si>
    <t>KNARH81B0S5382399</t>
  </si>
  <si>
    <t>U5YH4815GSL209875</t>
  </si>
  <si>
    <t>KNADA818AST070111</t>
  </si>
  <si>
    <t>U5YPV81GDSL259294</t>
  </si>
  <si>
    <t>KNARH81B4S5381448</t>
  </si>
  <si>
    <t>U5YH1515ASL230206</t>
  </si>
  <si>
    <t>KNADA818AST070108</t>
  </si>
  <si>
    <t>U5YPV81GDSL259135</t>
  </si>
  <si>
    <t>KNARH81B8S5380562</t>
  </si>
  <si>
    <t>U5YH4815ASL209122</t>
  </si>
  <si>
    <t>KNADA818AST069781</t>
  </si>
  <si>
    <t>U5YPV81GDSL254036</t>
  </si>
  <si>
    <t>KNARH81B5S5380566</t>
  </si>
  <si>
    <t>U5YH4815ASL209098</t>
  </si>
  <si>
    <t>KNADA818AST069733</t>
  </si>
  <si>
    <t>U5YPV81GDSL253838</t>
  </si>
  <si>
    <t>KNARH81B5S5380535</t>
  </si>
  <si>
    <t>U5YH7815GSL208611</t>
  </si>
  <si>
    <t>KNADA818AST069543</t>
  </si>
  <si>
    <t>U5YPX81GDSL251793</t>
  </si>
  <si>
    <t>KNARH81B4S5380560</t>
  </si>
  <si>
    <t>U5YH5815ASL208691</t>
  </si>
  <si>
    <t>KNADA818AST069494</t>
  </si>
  <si>
    <t>U5YPV81GBSL252496</t>
  </si>
  <si>
    <t>KNARH81B8S5380478</t>
  </si>
  <si>
    <t>U5YH4815ASL204499</t>
  </si>
  <si>
    <t>KNADA818AST069465</t>
  </si>
  <si>
    <t>U5YPX81GDSL252668</t>
  </si>
  <si>
    <t>KNARH81B6S5380477</t>
  </si>
  <si>
    <t>U5YH5815ASL207580</t>
  </si>
  <si>
    <t>KNADA818AST069403</t>
  </si>
  <si>
    <t>U5YPX81GDSL252599</t>
  </si>
  <si>
    <t>KNARH81B5S5380471</t>
  </si>
  <si>
    <t>U5YH5815GSL207369</t>
  </si>
  <si>
    <t>KNADA818AST069401</t>
  </si>
  <si>
    <t>U5YPX81GDSL252553</t>
  </si>
  <si>
    <t>KNARH81B0S5380474</t>
  </si>
  <si>
    <t>U5YH5815GSL207348</t>
  </si>
  <si>
    <t>KNADA818AST069390</t>
  </si>
  <si>
    <t>U5YPX81GDSL252466</t>
  </si>
  <si>
    <t>KNARH81G0S5439082</t>
  </si>
  <si>
    <t>U5YH5815GSL207314</t>
  </si>
  <si>
    <t>KNADA818AST069389</t>
  </si>
  <si>
    <t>U5YPV81GBSL252566</t>
  </si>
  <si>
    <t>KNARH81B9S5378741</t>
  </si>
  <si>
    <t>U5YH4815GSL207245</t>
  </si>
  <si>
    <t>KNADA818AST069082</t>
  </si>
  <si>
    <t>U5YPX81GDSL252657</t>
  </si>
  <si>
    <t>KNARH81B5S5377764</t>
  </si>
  <si>
    <t>U5YH5815ASL207178</t>
  </si>
  <si>
    <t>KNADA818AST069057</t>
  </si>
  <si>
    <t>U5YPX81GDSL252441</t>
  </si>
  <si>
    <t>KNARH81B6S5375070</t>
  </si>
  <si>
    <t>U5YH4815ASL206547</t>
  </si>
  <si>
    <t>KNADA818AST067454</t>
  </si>
  <si>
    <t>U5YPX81GDSL252416</t>
  </si>
  <si>
    <t>KNARH81BXS5372642</t>
  </si>
  <si>
    <t>U5YH4815ASL206271</t>
  </si>
  <si>
    <t>KNADA818AST067461</t>
  </si>
  <si>
    <t>U5YPX81GDSL252347</t>
  </si>
  <si>
    <t>KNARH81B1S5372643</t>
  </si>
  <si>
    <t>U5YH2515ASL228274</t>
  </si>
  <si>
    <t>KNADA818AST067460</t>
  </si>
  <si>
    <t>U5YPX81GDSL252256</t>
  </si>
  <si>
    <t>KNARH81B5S5372256</t>
  </si>
  <si>
    <t>U5YH7815GSL206184</t>
  </si>
  <si>
    <t>KNADA818AST067459</t>
  </si>
  <si>
    <t>U5YPX81GDSL252231</t>
  </si>
  <si>
    <t>KNARH81B3S5370179</t>
  </si>
  <si>
    <t>KNAB3518AST411443</t>
  </si>
  <si>
    <t>U5YH4815ASL206177</t>
  </si>
  <si>
    <t>KNADA818AST067455</t>
  </si>
  <si>
    <t>U5YPV81GDSL252472</t>
  </si>
  <si>
    <t>KNARH81G9S5407974</t>
  </si>
  <si>
    <t>KNAB3518AST411203</t>
  </si>
  <si>
    <t>U5YH4812ASL205982</t>
  </si>
  <si>
    <t>KNADA818AST067436</t>
  </si>
  <si>
    <t>U5YPV81GDSL252329</t>
  </si>
  <si>
    <t>KNARH81G8S5407979</t>
  </si>
  <si>
    <t>KNAB3518AST411202</t>
  </si>
  <si>
    <t>U5YH5815ASL205465</t>
  </si>
  <si>
    <t>KNADA818AST067672</t>
  </si>
  <si>
    <t>U5YPV81BASL438388</t>
  </si>
  <si>
    <t>KNARH81G9S5400734</t>
  </si>
  <si>
    <t>KNAB3518JST410905</t>
  </si>
  <si>
    <t>U5YH5815ASL205041</t>
  </si>
  <si>
    <t>KNADA818AST066322</t>
  </si>
  <si>
    <t>U5YPV81BASL438273</t>
  </si>
  <si>
    <t>KNARH81BXS5361771</t>
  </si>
  <si>
    <t>KNAB3518AST410272</t>
  </si>
  <si>
    <t>U5YH1515ASL227557</t>
  </si>
  <si>
    <t>KNADA818AST066096</t>
  </si>
  <si>
    <t>U5YPV81BASL438122</t>
  </si>
  <si>
    <t>KNARH81B4S5360549</t>
  </si>
  <si>
    <t>KNAB3518JST410793</t>
  </si>
  <si>
    <t>U5YH4815GSL204661</t>
  </si>
  <si>
    <t>KNADA818AST066090</t>
  </si>
  <si>
    <t>U5YPV81BASL436244</t>
  </si>
  <si>
    <t>KNARM81H2S5392237</t>
  </si>
  <si>
    <t>KNAB3518JST410791</t>
  </si>
  <si>
    <t>U5YH4815ASL204515</t>
  </si>
  <si>
    <t>KNADA818AST065988</t>
  </si>
  <si>
    <t>U5YPV81BGSL430177</t>
  </si>
  <si>
    <t>KNARM81H0S5392236</t>
  </si>
  <si>
    <t>KNAB3518JST410113</t>
  </si>
  <si>
    <t>U5YH4815ASL204522</t>
  </si>
  <si>
    <t>KNADA818AST065983</t>
  </si>
  <si>
    <t>U5YPV81BGSL432471</t>
  </si>
  <si>
    <t>KNARH81B4S5354718</t>
  </si>
  <si>
    <t>KNAB351AJST407835</t>
  </si>
  <si>
    <t>U5YH4815ASL204501</t>
  </si>
  <si>
    <t>KNADA818AST062740</t>
  </si>
  <si>
    <t>U5YPV81BHSL420662</t>
  </si>
  <si>
    <t>KNARH81B1S5354689</t>
  </si>
  <si>
    <t>KNAB3518AST400145</t>
  </si>
  <si>
    <t>U5YH4815ASL204098</t>
  </si>
  <si>
    <t>KNADA818AST062730</t>
  </si>
  <si>
    <t>U5YPV81BHSL420611</t>
  </si>
  <si>
    <t>KNARH81B3S5354337</t>
  </si>
  <si>
    <t>KNAB3518AST399826</t>
  </si>
  <si>
    <t>U5YH4815ASL204091</t>
  </si>
  <si>
    <t>KNADA818AST062665</t>
  </si>
  <si>
    <t>U5YPV81BHSL420563</t>
  </si>
  <si>
    <t>KNARH81B1S5354336</t>
  </si>
  <si>
    <t>KNAB3518AST399626</t>
  </si>
  <si>
    <t>U5YH5815GSL203406</t>
  </si>
  <si>
    <t>KNADA818AST062307</t>
  </si>
  <si>
    <t>U5YPV81BGSL419440</t>
  </si>
  <si>
    <t>KNARH81G9S5386396</t>
  </si>
  <si>
    <t>KNAB3518JST399419</t>
  </si>
  <si>
    <t>U5YH4815GSL203329</t>
  </si>
  <si>
    <t>KNADA818AST062278</t>
  </si>
  <si>
    <t>U5YPV81BASL419314</t>
  </si>
  <si>
    <t>KNARH81B8S5352793</t>
  </si>
  <si>
    <t>KNAB3518JST396084</t>
  </si>
  <si>
    <t>U5YH5F15ASL198920</t>
  </si>
  <si>
    <t>KNADA818AST062263</t>
  </si>
  <si>
    <t>U5YPV81BASL419240</t>
  </si>
  <si>
    <t>KNARH81B6S5352789</t>
  </si>
  <si>
    <t>KNAB3518AST396203</t>
  </si>
  <si>
    <t>U5YH4812ASL202716</t>
  </si>
  <si>
    <t>KNADA818AST062259</t>
  </si>
  <si>
    <t>U5YPV81BASL419164</t>
  </si>
  <si>
    <t>KNARH81B2S5352479</t>
  </si>
  <si>
    <t>KNAB3518JST366230</t>
  </si>
  <si>
    <t>U5YH1512ASL225612</t>
  </si>
  <si>
    <t>KNADA818AST061114</t>
  </si>
  <si>
    <t>U5YPX81GDSL237641</t>
  </si>
  <si>
    <t>KNARH81B1S5347208</t>
  </si>
  <si>
    <t>KNAB3518AST366294</t>
  </si>
  <si>
    <t>U5YH1512ASL225097</t>
  </si>
  <si>
    <t>KNADA818AST057182</t>
  </si>
  <si>
    <t>U5YPV81BHSL417175</t>
  </si>
  <si>
    <t>KNARH81B9S5335811</t>
  </si>
  <si>
    <t>KNAB3518AST365842</t>
  </si>
  <si>
    <t>U5YH4815ASL201567</t>
  </si>
  <si>
    <t>KNADA818AST057029</t>
  </si>
  <si>
    <t>U5YPV81BGSL416613</t>
  </si>
  <si>
    <t>KNARH81B8S5341261</t>
  </si>
  <si>
    <t>KNAB3518AST362346</t>
  </si>
  <si>
    <t>U5YH4815ASL201565</t>
  </si>
  <si>
    <t>KNADA818AST057025</t>
  </si>
  <si>
    <t>U5YPV81BASL412141</t>
  </si>
  <si>
    <t>KNARH81B5S5341251</t>
  </si>
  <si>
    <t>KNAB2518AST331651</t>
  </si>
  <si>
    <t>U5YH4815ASL201564</t>
  </si>
  <si>
    <t>KNADA817GST055936</t>
  </si>
  <si>
    <t>U5YPV81AGSL411581</t>
  </si>
  <si>
    <t>KNARH81B3S5341250</t>
  </si>
  <si>
    <t>KNAB3518JST321503</t>
  </si>
  <si>
    <t>U5YH4815ASL201562</t>
  </si>
  <si>
    <t>KNADA818AST054148</t>
  </si>
  <si>
    <t>U5YPV81BGSL408257</t>
  </si>
  <si>
    <t>KNARH81B7S5335810</t>
  </si>
  <si>
    <t>KNAB351AJST313655</t>
  </si>
  <si>
    <t>U5YH4815ASL201560</t>
  </si>
  <si>
    <t>KNADA818AST052870</t>
  </si>
  <si>
    <t>U5YPV81BGSL407075</t>
  </si>
  <si>
    <t>KNARH81B8S5339218</t>
  </si>
  <si>
    <t>KNAB351AJST313638</t>
  </si>
  <si>
    <t>U5YH4815ASL201505</t>
  </si>
  <si>
    <t>KNADA818AST052866</t>
  </si>
  <si>
    <t>U5YPV81BGSL402042</t>
  </si>
  <si>
    <t>KNARH81B6S5339220</t>
  </si>
  <si>
    <t>KNAB351AJST309999</t>
  </si>
  <si>
    <t>U5YH4815GSL200997</t>
  </si>
  <si>
    <t>KNADA817GST050274</t>
  </si>
  <si>
    <t>U5YPV81BHSL399738</t>
  </si>
  <si>
    <t>KNARH81B6S5338651</t>
  </si>
  <si>
    <t>KNAB3518JST308888</t>
  </si>
  <si>
    <t>U5YH4815ASL199972</t>
  </si>
  <si>
    <t>KNADA817GST049845</t>
  </si>
  <si>
    <t>U5YPV81BASL399443</t>
  </si>
  <si>
    <t>KNARH81G6S5365327</t>
  </si>
  <si>
    <t>KNAB351AJST302293</t>
  </si>
  <si>
    <t>U5YH4815ASL200818</t>
  </si>
  <si>
    <t>KNADA817GST047873</t>
  </si>
  <si>
    <t>U5YPV81BGSL398195</t>
  </si>
  <si>
    <t>KNARH81B8S5338165</t>
  </si>
  <si>
    <t>KNAB351AJST301980</t>
  </si>
  <si>
    <t>U5YH5815ASL200763</t>
  </si>
  <si>
    <t>KNADA817AST043480</t>
  </si>
  <si>
    <t>U5YPV81BASL398150</t>
  </si>
  <si>
    <t>KNARH81G0S5365162</t>
  </si>
  <si>
    <t>KNAB351AJST301826</t>
  </si>
  <si>
    <t>U5YH5F15ASL196087</t>
  </si>
  <si>
    <t>KNADA818AST042223</t>
  </si>
  <si>
    <t>KNACR81EGS5227520</t>
  </si>
  <si>
    <t>U5YPX81HDSL225760</t>
  </si>
  <si>
    <t>KNARH81B9S5334013</t>
  </si>
  <si>
    <t>KNAB3518JST300379</t>
  </si>
  <si>
    <t>U5YH4815GSL199960</t>
  </si>
  <si>
    <t>KNADA817AST041515</t>
  </si>
  <si>
    <t>KNACR81EGS5228875</t>
  </si>
  <si>
    <t>U5YPV81GDSL213293</t>
  </si>
  <si>
    <t>KNARH81B5S5333781</t>
  </si>
  <si>
    <t>KNAB3518AST293163</t>
  </si>
  <si>
    <t>U5YH4815ASL200264</t>
  </si>
  <si>
    <t>KNADA817GST035853</t>
  </si>
  <si>
    <t>KNACR81EGS5228874</t>
  </si>
  <si>
    <t>U5YPV81GDSL213159</t>
  </si>
  <si>
    <t>KNARH81G2S5361274</t>
  </si>
  <si>
    <t>KNAB351AJST291574</t>
  </si>
  <si>
    <t>U5YH5815GSL199336</t>
  </si>
  <si>
    <t>KNADA818AST017047</t>
  </si>
  <si>
    <t>KNACR81EGS5228706</t>
  </si>
  <si>
    <t>U5YPV81GDSL212978</t>
  </si>
  <si>
    <t>KNARH81B3S5333777</t>
  </si>
  <si>
    <t>KNAB3518JST299092</t>
  </si>
  <si>
    <t>U5YH5815GSL198934</t>
  </si>
  <si>
    <t>KNADA818AST017046</t>
  </si>
  <si>
    <t>KNACR81EGS5227595</t>
  </si>
  <si>
    <t>U5YPV81BGSL369739</t>
  </si>
  <si>
    <t>KNARM81H8S5360991</t>
  </si>
  <si>
    <t>KNAB351AJST278440</t>
  </si>
  <si>
    <t>U5YH5815ASL198013</t>
  </si>
  <si>
    <t>KNADA818AST017011</t>
  </si>
  <si>
    <t>KNACR81EGS5227594</t>
  </si>
  <si>
    <t>U5YPV81GDSL211123</t>
  </si>
  <si>
    <t>KNARM81H8S5360893</t>
  </si>
  <si>
    <t>KNAB3518AST278312</t>
  </si>
  <si>
    <t>U5YH5815ASL197211</t>
  </si>
  <si>
    <t>KNADA818AST016841</t>
  </si>
  <si>
    <t>KNACR81EGS5222838</t>
  </si>
  <si>
    <t>U5YPU81BASL348477</t>
  </si>
  <si>
    <t>KNARH81BXS5332187</t>
  </si>
  <si>
    <t>KNAB351AAST277571</t>
  </si>
  <si>
    <t>U5YH2515ASL222269</t>
  </si>
  <si>
    <t>KNADA817GST001482</t>
  </si>
  <si>
    <t>KNACR81EGS5222719</t>
  </si>
  <si>
    <t>U5YPU81BASL348498</t>
  </si>
  <si>
    <t>KNARH81B1S5332188</t>
  </si>
  <si>
    <t>KNAB3518JST276151</t>
  </si>
  <si>
    <t>U5YH1512ASL221624</t>
  </si>
  <si>
    <t>KNADA818AST998594</t>
  </si>
  <si>
    <t>KNACR81EGS5222458</t>
  </si>
  <si>
    <t>U5YPX81HDSL192994</t>
  </si>
  <si>
    <t>KNARH81B7S5329909</t>
  </si>
  <si>
    <t>KNAB351AJST271738</t>
  </si>
  <si>
    <t>U5YH1515GSL221004</t>
  </si>
  <si>
    <t>KNAD6818AST996018</t>
  </si>
  <si>
    <t>KNACR81EGS5222125</t>
  </si>
  <si>
    <t>U5YPV81HDSL187132</t>
  </si>
  <si>
    <t>KNARH81B3S5329891</t>
  </si>
  <si>
    <t>KNAB351AJST271626</t>
  </si>
  <si>
    <t>U5YH5F15ASL190049</t>
  </si>
  <si>
    <t>KNADA818AST987888</t>
  </si>
  <si>
    <t>KNACR81EGS5221742</t>
  </si>
  <si>
    <t>U5YPV81BHSL323986</t>
  </si>
  <si>
    <t>KNARH81B1S5329677</t>
  </si>
  <si>
    <t>KNAB3518AST268278</t>
  </si>
  <si>
    <t>U5YH1512ASL217440</t>
  </si>
  <si>
    <t>KNAD6818AST983608</t>
  </si>
  <si>
    <t>KNACR81EGS5218553</t>
  </si>
  <si>
    <t>U5YPV81BASL315482</t>
  </si>
  <si>
    <t>KNARM81H6S5341288</t>
  </si>
  <si>
    <t>KNAB3518AST264744</t>
  </si>
  <si>
    <t>U5YH1512ASL217433</t>
  </si>
  <si>
    <t>KNADA818AST975374</t>
  </si>
  <si>
    <t>KNACR81EGS5216744</t>
  </si>
  <si>
    <t>U5YPV81BASL300573</t>
  </si>
  <si>
    <t>KNARH81B2S5321474</t>
  </si>
  <si>
    <t>KNAB3518AST264483</t>
  </si>
  <si>
    <t>U5YH1512ASL217388</t>
  </si>
  <si>
    <t>KNADA818AST974373</t>
  </si>
  <si>
    <t>KNACR81EGS5216739</t>
  </si>
  <si>
    <t>U5YPU81BASL300642</t>
  </si>
  <si>
    <t>KNARH81B5S5317385</t>
  </si>
  <si>
    <t>KNAB3518AST263547</t>
  </si>
  <si>
    <t>U5YH1512ASL217377</t>
  </si>
  <si>
    <t>KNADA818ART966773</t>
  </si>
  <si>
    <t>KNACR81EGS5192188</t>
  </si>
  <si>
    <t>U5YPV81HDSL171133</t>
  </si>
  <si>
    <t>KNARM81H9S5329684</t>
  </si>
  <si>
    <t>KNAB3518AST258406</t>
  </si>
  <si>
    <t>U5YH1512ASL217361</t>
  </si>
  <si>
    <t>e5*2007/46*1077*11
e5*2007/46*1077*12
e5*2007/46*1077*13</t>
  </si>
  <si>
    <t>e9*2018/858*11241*03</t>
  </si>
  <si>
    <t>e4*2018/858*00079*04
e4*2018/858*00079*05</t>
  </si>
  <si>
    <t>e4*2007/46*1530*10
e4*2007/46*1530*11</t>
  </si>
  <si>
    <t>e5*2007/46*1078*09
e5*2007/46*1078*10</t>
  </si>
  <si>
    <t>e4*2007/46*1299*20</t>
  </si>
  <si>
    <t>YB</t>
  </si>
  <si>
    <t>SG2</t>
  </si>
  <si>
    <t>NQ5e</t>
  </si>
  <si>
    <t>MQ4</t>
  </si>
  <si>
    <t>JA</t>
  </si>
  <si>
    <t>CD</t>
  </si>
  <si>
    <t>KIA</t>
  </si>
  <si>
    <t>JF1BT9LL3SG068020</t>
  </si>
  <si>
    <t>JF1BT9LL3SG067966</t>
  </si>
  <si>
    <t>JF1BT9LL3SG069224</t>
  </si>
  <si>
    <t>JF1BT9LL3SG069175</t>
  </si>
  <si>
    <t>JF1BT9LL3SG068730</t>
  </si>
  <si>
    <t>JF1BT9LL3SG068584</t>
  </si>
  <si>
    <t>JF1BT9LL3SG068696</t>
  </si>
  <si>
    <t>JF1BT9LL3SG069130</t>
  </si>
  <si>
    <t>JF1BT9LL3SG068718</t>
  </si>
  <si>
    <t>JF1BT9LL3SG069273</t>
  </si>
  <si>
    <t>JF1BT9LL3SG069156</t>
  </si>
  <si>
    <t>JF1BT9LL3SG069298</t>
  </si>
  <si>
    <t>JF1BT9LL3SG071292</t>
  </si>
  <si>
    <t>JF1BT9LL3SG071352</t>
  </si>
  <si>
    <t>JF1BT9LL3SG071141</t>
  </si>
  <si>
    <t>JF1BT9LL3SG071450</t>
  </si>
  <si>
    <t>JF1BT9LL3SG072290</t>
  </si>
  <si>
    <t>JF1BT9LL3SG071792</t>
  </si>
  <si>
    <t>JF1BT9LL3SG071990</t>
  </si>
  <si>
    <t>JF1BT9LL3SG071835</t>
  </si>
  <si>
    <t>JF1BT9LL3SG072232</t>
  </si>
  <si>
    <t>JF1BT9LL3SG073804</t>
  </si>
  <si>
    <t>JF1BT9LL3SG071286</t>
  </si>
  <si>
    <t>JF1BT9LL3SG071420</t>
  </si>
  <si>
    <t>JF1BT9LL3SG071468</t>
  </si>
  <si>
    <t>JF1BT9LL3SG072223</t>
  </si>
  <si>
    <t>JF1BT9LL3SG071737</t>
  </si>
  <si>
    <t>JF1BT9LL3SG071238</t>
  </si>
  <si>
    <t>JF1BT9LL3SG071525</t>
  </si>
  <si>
    <t>JF1BT9LL3SG071573</t>
  </si>
  <si>
    <t>JF1BT9LL3SG071958</t>
  </si>
  <si>
    <t>JF1BT9LL3SG071127</t>
  </si>
  <si>
    <t>JF1BT9LL3SG071422</t>
  </si>
  <si>
    <t>JF1BT9LL3SG073489</t>
  </si>
  <si>
    <t>JF1BT9LL3SG071445</t>
  </si>
  <si>
    <t>JF1BT9LL3SG071432</t>
  </si>
  <si>
    <t>JF1BT9LL3SG071618</t>
  </si>
  <si>
    <t>JF1BT9LL3SG072128</t>
  </si>
  <si>
    <t>JF1BT9LL3SG074138</t>
  </si>
  <si>
    <t>JF1BT9LL3SG072361</t>
  </si>
  <si>
    <t>JF1BT9LL3SG071378</t>
  </si>
  <si>
    <t>JF1BT9LL3SG071235</t>
  </si>
  <si>
    <t>JF1BT9LL3SG071257</t>
  </si>
  <si>
    <t>JF1BT9LL3SG071466</t>
  </si>
  <si>
    <t>JF1BT9LL3SG071253</t>
  </si>
  <si>
    <t>JF1BT9LL3SG071382</t>
  </si>
  <si>
    <t>JF1BT9LL3SG074788</t>
  </si>
  <si>
    <t>JF1BT9LL3SG071300</t>
  </si>
  <si>
    <t>JF1BT9LL3SG071275</t>
  </si>
  <si>
    <t>JF1BT9LL3SG071201</t>
  </si>
  <si>
    <t>JF1BT9LL3SG071217</t>
  </si>
  <si>
    <t>JF1BT9LL3SG071398</t>
  </si>
  <si>
    <t>JF1BT9LL3SG071255</t>
  </si>
  <si>
    <t>JF1BT9LL3SG071446</t>
  </si>
  <si>
    <t>JF1BT9LL3SG071480</t>
  </si>
  <si>
    <t>JF1BT9LL3SG071388</t>
  </si>
  <si>
    <t>JF1BT9LL3SG071449</t>
  </si>
  <si>
    <t>JF1BT9LL3SG071397</t>
  </si>
  <si>
    <t>JF1BT9LL3SG071340</t>
  </si>
  <si>
    <t>JF1BT9LL3SG072816</t>
  </si>
  <si>
    <t>JF1BT9LL3SG071198</t>
  </si>
  <si>
    <t>JF1BT9LL3SG071431</t>
  </si>
  <si>
    <t>JF1BT9LL3SG071375</t>
  </si>
  <si>
    <t>JF1BT9LL3SG071756</t>
  </si>
  <si>
    <t>JF1BT9LL3SG072405</t>
  </si>
  <si>
    <t>JF1BT9LL3SG071748</t>
  </si>
  <si>
    <t>JF1BT9LL3SG071210</t>
  </si>
  <si>
    <t>JF1BT9LL3SG072135</t>
  </si>
  <si>
    <t>JF1BT9LL3SG071584</t>
  </si>
  <si>
    <t>JF1BT9LL3SG074493</t>
  </si>
  <si>
    <t>JF1BT9LL3SG071880</t>
  </si>
  <si>
    <t>JF1BT9LL3SG071982</t>
  </si>
  <si>
    <t>JF1BT9LL3SG072332</t>
  </si>
  <si>
    <t>JF1BT9LL3SG071428</t>
  </si>
  <si>
    <t>JF1BT9LL3SG072158</t>
  </si>
  <si>
    <t>JF1BT9LL3SG073538</t>
  </si>
  <si>
    <t>JF1BT9LL3SG072666</t>
  </si>
  <si>
    <t>JF1BT9LL3SG072781</t>
  </si>
  <si>
    <t>JF1BT9LL3SG072691</t>
  </si>
  <si>
    <t>JF1BT9LL3SG072572</t>
  </si>
  <si>
    <t>JF1BT9LL3SG072430</t>
  </si>
  <si>
    <t>JF1BT9LL3SG072455</t>
  </si>
  <si>
    <t>JF1BT9LL3SG071089</t>
  </si>
  <si>
    <t>JF1BT9LL3SG072134</t>
  </si>
  <si>
    <t>JF1BT9LL3SG074535</t>
  </si>
  <si>
    <t>JF1BT9LL3SG072194</t>
  </si>
  <si>
    <t>JF1BT9LL3SG072338</t>
  </si>
  <si>
    <t>JF1BT9LL3SG072423</t>
  </si>
  <si>
    <t>JF1BT9LL3SG073075</t>
  </si>
  <si>
    <t>JF1BT9LL3SG073870</t>
  </si>
  <si>
    <t>JF1BT9LL3SG074523</t>
  </si>
  <si>
    <t>JF1BT9LL3SG072086</t>
  </si>
  <si>
    <t>JF1BT9LL3SG073622</t>
  </si>
  <si>
    <t>JF1BT9LL3SG074550</t>
  </si>
  <si>
    <t>JF1BT9LL3SG073272</t>
  </si>
  <si>
    <t>JF1BT9LL3SG074464</t>
  </si>
  <si>
    <t>JF1BT9LL3SG073355</t>
  </si>
  <si>
    <t>JF1BT9LL3SG073307</t>
  </si>
  <si>
    <t>JF1BT9LL3SG073023</t>
  </si>
  <si>
    <t>JF1BT9LL3SG074217</t>
  </si>
  <si>
    <t>JF1BT9LL3SG076368</t>
  </si>
  <si>
    <t>JF1BT9LL3SG073105</t>
  </si>
  <si>
    <t>JF1BT9LL3SG074360</t>
  </si>
  <si>
    <t>JF1BT9LL3SG074363</t>
  </si>
  <si>
    <t>JF1BT9LL3SG074907</t>
  </si>
  <si>
    <t>JF1BT9LL3SG072374</t>
  </si>
  <si>
    <t>JF1BT9LL3SG075030</t>
  </si>
  <si>
    <t>JF1BT9LL3SG073401</t>
  </si>
  <si>
    <t>JF1BT9LL3SG072408</t>
  </si>
  <si>
    <t>JF1BT9LL3SG075201</t>
  </si>
  <si>
    <t>JF1BT9LL3SG074543</t>
  </si>
  <si>
    <t>JF1BT9LL3SG075073</t>
  </si>
  <si>
    <t>JF1BT9LL3SG073987</t>
  </si>
  <si>
    <t>JF1BT9LL3SG075336</t>
  </si>
  <si>
    <t>JF1GUELL7SG018730</t>
  </si>
  <si>
    <t>JF1BT9LL3SG073275</t>
  </si>
  <si>
    <t>JF1GUELL3SG019907</t>
  </si>
  <si>
    <t>JF1BT9LL3SG074059</t>
  </si>
  <si>
    <t>JF1GUELL2SG022538</t>
  </si>
  <si>
    <t>JF1BT9LL3SG074061</t>
  </si>
  <si>
    <t>JF1GUELL6SG020789</t>
  </si>
  <si>
    <t>JF1BT9LL3SG073959</t>
  </si>
  <si>
    <t>JF1GUELL1SG019033</t>
  </si>
  <si>
    <t>JF1BT9LL3SG075028</t>
  </si>
  <si>
    <t>JF1GUELL0SG020464</t>
  </si>
  <si>
    <t>JF1BT9LL3SG076370</t>
  </si>
  <si>
    <t>JF1GUELL5SG021044</t>
  </si>
  <si>
    <t>JF1BT9LL3SG075386</t>
  </si>
  <si>
    <t>JF1GUELL9SG018969</t>
  </si>
  <si>
    <t>JF1BT9LL3SG073494</t>
  </si>
  <si>
    <t>JF1GUELL4SG021410</t>
  </si>
  <si>
    <t>JF1BT9LL3SG073407</t>
  </si>
  <si>
    <t>JF1GUELL7SG022373</t>
  </si>
  <si>
    <t>JF1BT9LL3SG075526</t>
  </si>
  <si>
    <t>JF1GUELL7SG022650</t>
  </si>
  <si>
    <t>JF1BT9LL3SG076383</t>
  </si>
  <si>
    <t>JF1GUELL9SG024349</t>
  </si>
  <si>
    <t>JF1BT9LL3SG075613</t>
  </si>
  <si>
    <t>JF1GUELL3SG025416</t>
  </si>
  <si>
    <t>JF1BT9LL3SG075955</t>
  </si>
  <si>
    <t>JF1GUELL1SG025852</t>
  </si>
  <si>
    <t>JF1BT9LL3SG074351</t>
  </si>
  <si>
    <t>JF1GUELL4SG025196</t>
  </si>
  <si>
    <t>JF1BT9LL3SG075015</t>
  </si>
  <si>
    <t>JF1GUELL4SG024985</t>
  </si>
  <si>
    <t>JF1BT9LL3SG074407</t>
  </si>
  <si>
    <t>JF1GUELL5SG026731</t>
  </si>
  <si>
    <t>JF1BT9LL3SG076241</t>
  </si>
  <si>
    <t>JF1GUELL2SG026668</t>
  </si>
  <si>
    <t>JF1BT9LL3SG074762</t>
  </si>
  <si>
    <t>JF1GUELL8SG027890</t>
  </si>
  <si>
    <t>JF1BT9LL3SG074466</t>
  </si>
  <si>
    <t>JF1GUELLXSG028880</t>
  </si>
  <si>
    <t>JF1BT9LL3SG075257</t>
  </si>
  <si>
    <t>JF1GUELL9SG028644</t>
  </si>
  <si>
    <t>JF1BT9LL3SG075192</t>
  </si>
  <si>
    <t>JF1GUELL2SG029568</t>
  </si>
  <si>
    <t>JF1BT9LL3SG076157</t>
  </si>
  <si>
    <t>JF1GUELL8SG029607</t>
  </si>
  <si>
    <t>JF1BT9LL3SG075626</t>
  </si>
  <si>
    <t>JF1GUELL7SG029646</t>
  </si>
  <si>
    <t>JF1BT9LL3SG075629</t>
  </si>
  <si>
    <t>JF1GUELL1SG030582</t>
  </si>
  <si>
    <t>JF1BT9LL3SG075561</t>
  </si>
  <si>
    <t>JF1GUELL3SG029319</t>
  </si>
  <si>
    <t>JF1BT9LL3SG075736</t>
  </si>
  <si>
    <t>JF1GUELL9SG030247</t>
  </si>
  <si>
    <t>JF1BT9LL3SG075090</t>
  </si>
  <si>
    <t>JF1GUELL7SG030103</t>
  </si>
  <si>
    <t>JF1BT9LL3SG075723</t>
  </si>
  <si>
    <t>JF1GUELL5SG029824</t>
  </si>
  <si>
    <t>JF1BT9LL3SG075246</t>
  </si>
  <si>
    <t>JF1GUELL7SG063263</t>
  </si>
  <si>
    <t>JF1GUELL3SG030177</t>
  </si>
  <si>
    <t>JF1BT9LL3SG076059</t>
  </si>
  <si>
    <t>JF1GUELL5SG063276</t>
  </si>
  <si>
    <t>JF1GUELL6SG030139</t>
  </si>
  <si>
    <t>JF1BT9LL3SG075251</t>
  </si>
  <si>
    <t>JF1GUELL5SG063164</t>
  </si>
  <si>
    <t>JF1GUELL3SG029806</t>
  </si>
  <si>
    <t>JF1BT9LL3SG076333</t>
  </si>
  <si>
    <t>JF1GUELL8SG063532</t>
  </si>
  <si>
    <t>JF1GUELL4SG029863</t>
  </si>
  <si>
    <t>JF1BT9LL3SG075465</t>
  </si>
  <si>
    <t>JF1GUELL0SG063749</t>
  </si>
  <si>
    <t>JF1GUELL2SG029764</t>
  </si>
  <si>
    <t>JF1BT9LL3SG075574</t>
  </si>
  <si>
    <t>JF1GUELL0SG063573</t>
  </si>
  <si>
    <t>JF1GUELL8SG029784</t>
  </si>
  <si>
    <t>JF1BT9LL3SG075269</t>
  </si>
  <si>
    <t>JF1GUELL6SG066509</t>
  </si>
  <si>
    <t>JF1GUELL9SG029762</t>
  </si>
  <si>
    <t>JF1BT9LL3SG075495</t>
  </si>
  <si>
    <t>JF1GUELL9SG066388</t>
  </si>
  <si>
    <t>JF1GUELLXSG030192</t>
  </si>
  <si>
    <t>JF1BT9LL3SG075172</t>
  </si>
  <si>
    <t>JF1GUELLXSG066349</t>
  </si>
  <si>
    <t>JF1GUELL1SG029867</t>
  </si>
  <si>
    <t>JF1BT9LL3SG075352</t>
  </si>
  <si>
    <t>JF1GUELL9SG067489</t>
  </si>
  <si>
    <t>JF1GUELL3SG029885</t>
  </si>
  <si>
    <t>JF1BT9LL3SG075957</t>
  </si>
  <si>
    <t>JF1GUELL1SG065462</t>
  </si>
  <si>
    <t>JF1GUELL8SG031244</t>
  </si>
  <si>
    <t>JF1BT9LL3SG075262</t>
  </si>
  <si>
    <t>JF1GUELL0SG065114</t>
  </si>
  <si>
    <t>JF1GUELLXSG030869</t>
  </si>
  <si>
    <t>JF1BT9LL3SG075412</t>
  </si>
  <si>
    <t>JF1SLELL5SG004483</t>
  </si>
  <si>
    <t>JF1GUELL4SG069585</t>
  </si>
  <si>
    <t>JF1GUELL4SG030866</t>
  </si>
  <si>
    <t>JF1BT9LL3SG075524</t>
  </si>
  <si>
    <t>JF1SLELL8SG004106</t>
  </si>
  <si>
    <t>JF1GUELL2SG068743</t>
  </si>
  <si>
    <t>JF1GUELL0SG030895</t>
  </si>
  <si>
    <t>JF1BT9LL3SG075925</t>
  </si>
  <si>
    <t>JF1SLELL1SG003749</t>
  </si>
  <si>
    <t>JF1GUELLXSG068327</t>
  </si>
  <si>
    <t>JF1GUELL8SG031308</t>
  </si>
  <si>
    <t>JF1BT9LL3SG075800</t>
  </si>
  <si>
    <t>JF1SLELL9SG003871</t>
  </si>
  <si>
    <t>JF1GUELL9SG067444</t>
  </si>
  <si>
    <t>JF1GUELL4SG030897</t>
  </si>
  <si>
    <t>JF1BT9LL3SG075901</t>
  </si>
  <si>
    <t>JF1SLELL3SG004336</t>
  </si>
  <si>
    <t>JF1GUELL3SG066757</t>
  </si>
  <si>
    <t>JF1GUELL7SG031221</t>
  </si>
  <si>
    <t>JF1BT9LL3SG075991</t>
  </si>
  <si>
    <t>JF1SLELL0SG003919</t>
  </si>
  <si>
    <t>JF1GUELL8SG068634</t>
  </si>
  <si>
    <t>JF1GUELL8SG030885</t>
  </si>
  <si>
    <t>JF1BT9LL3SG075932</t>
  </si>
  <si>
    <t>JF1SLELL4SG003597</t>
  </si>
  <si>
    <t>JF1GUELL8SG067922</t>
  </si>
  <si>
    <t>JF1GUELL4SG030785</t>
  </si>
  <si>
    <t>JF1BT9LL3SG075182</t>
  </si>
  <si>
    <t>JF1SLELL8SG004607</t>
  </si>
  <si>
    <t>JF1GUELL5SG067764</t>
  </si>
  <si>
    <t>JF1GUELL5SG030830</t>
  </si>
  <si>
    <t>JF1BT9LL3SG075576</t>
  </si>
  <si>
    <t>JF1SLELL9SG005040</t>
  </si>
  <si>
    <t>JF1GUELL5SG066632</t>
  </si>
  <si>
    <t>JF1GUELL6SG064629</t>
  </si>
  <si>
    <t>JF1BT9LL3SG074692</t>
  </si>
  <si>
    <t>JF1SLELL2SG004991</t>
  </si>
  <si>
    <t>JF1GUELL3SG067651</t>
  </si>
  <si>
    <t>JF1GUELL0SG064254</t>
  </si>
  <si>
    <t>JF1BT9LL3SG075260</t>
  </si>
  <si>
    <t>JF1SLELL3SG005034</t>
  </si>
  <si>
    <t>JF1GUELL3SG067553</t>
  </si>
  <si>
    <t>JF1GUELLXSG064715</t>
  </si>
  <si>
    <t>JF1BT9LL3SG075884</t>
  </si>
  <si>
    <t>JF1SLELL2SG004666</t>
  </si>
  <si>
    <t>JF1GUELL3SG067424</t>
  </si>
  <si>
    <t>JF1GUELL8SG063529</t>
  </si>
  <si>
    <t>JF1BT9LL3SG075191</t>
  </si>
  <si>
    <t>JF1SLELL6SG005156</t>
  </si>
  <si>
    <t>JF1GUELL4SG068291</t>
  </si>
  <si>
    <t>JF1GUELL1SG064568</t>
  </si>
  <si>
    <t>JF1BT9LL3SG075859</t>
  </si>
  <si>
    <t>JF1SLELLXSG004785</t>
  </si>
  <si>
    <t>JF1GUELL4SG067626</t>
  </si>
  <si>
    <t>JF1GUELL7SG063229</t>
  </si>
  <si>
    <t>JF1BT9LL3SG076292</t>
  </si>
  <si>
    <t>JF1SLELL3SG004854</t>
  </si>
  <si>
    <t>JF1GUELL9SG067413</t>
  </si>
  <si>
    <t>JF1GUELL4SG063219</t>
  </si>
  <si>
    <t>JF1BT9LL3SG075421</t>
  </si>
  <si>
    <t>JF1SLELL8SG004834</t>
  </si>
  <si>
    <t>JF1GUELL1SG068586</t>
  </si>
  <si>
    <t>JF1GUELL2SG063204</t>
  </si>
  <si>
    <t>JF1BT9LL3SG075206</t>
  </si>
  <si>
    <t>JF1SLELL6SG005951</t>
  </si>
  <si>
    <t>JF1GUELL3SG067729</t>
  </si>
  <si>
    <t>JF1GUELL2SG064031</t>
  </si>
  <si>
    <t>JF1BT9LL3SG073536</t>
  </si>
  <si>
    <t>JF1SLELL8SG005725</t>
  </si>
  <si>
    <t>JF1GUELL5SG067067</t>
  </si>
  <si>
    <t>JF1GUELL7SG063182</t>
  </si>
  <si>
    <t>JF1BT9LL3SG075956</t>
  </si>
  <si>
    <t>JF1SLELL7SG005747</t>
  </si>
  <si>
    <t>JF1GUELL9SG067282</t>
  </si>
  <si>
    <t>JF1GUELL7SG063876</t>
  </si>
  <si>
    <t>JF1BT9LL3SG076351</t>
  </si>
  <si>
    <t>JF1SLELL9SG005474</t>
  </si>
  <si>
    <t>JF1GUELL3SG067004</t>
  </si>
  <si>
    <t>JF1GUELL0SG063847</t>
  </si>
  <si>
    <t>JF1BT9LL3SG075575</t>
  </si>
  <si>
    <t>JF1SLELL7SG005733</t>
  </si>
  <si>
    <t>JF1GUELL9SG067167</t>
  </si>
  <si>
    <t>JF1GUELL4SG063494</t>
  </si>
  <si>
    <t>JF1BT9LL3SG075652</t>
  </si>
  <si>
    <t>JF1SLELL5SG006413</t>
  </si>
  <si>
    <t>JF1GUELL5SG066937</t>
  </si>
  <si>
    <t>JF1GUELL4SG064046</t>
  </si>
  <si>
    <t>JF1BT9LL3SG075950</t>
  </si>
  <si>
    <t>JF1SLELLXSG006438</t>
  </si>
  <si>
    <t>JF1GUELL4SG067402</t>
  </si>
  <si>
    <t>JF1GUELL8SG064034</t>
  </si>
  <si>
    <t>JF1BT9LL3SG075856</t>
  </si>
  <si>
    <t>JF1SLELL3SG006099</t>
  </si>
  <si>
    <t>JF1GUELL3SG066712</t>
  </si>
  <si>
    <t>JF1GUELL9SG064043</t>
  </si>
  <si>
    <t>JF1BT9LL3SG075227</t>
  </si>
  <si>
    <t>JF1SLELL1SG006165</t>
  </si>
  <si>
    <t>JF1GUELL8SG066706</t>
  </si>
  <si>
    <t>JF1GUELL4SG064001</t>
  </si>
  <si>
    <t>JF1BT9LL3SG075181</t>
  </si>
  <si>
    <t>JF1SLELL1SG006151</t>
  </si>
  <si>
    <t>JF1GUELL2SG066961</t>
  </si>
  <si>
    <t>JF1GUELL3SG063583</t>
  </si>
  <si>
    <t>JF1BT9LL3SG075728</t>
  </si>
  <si>
    <t>JF1SLELL0SG006271</t>
  </si>
  <si>
    <t>JF1GUELL5SG069806</t>
  </si>
  <si>
    <t>JF1GUELL4SG063740</t>
  </si>
  <si>
    <t>JF1BT9LL3SG075332</t>
  </si>
  <si>
    <t>JF1SLELL1SG006294</t>
  </si>
  <si>
    <t>JF1GUELL2SG068998</t>
  </si>
  <si>
    <t>JF1GUELL9SG063748</t>
  </si>
  <si>
    <t>JF1BT9LL3SG075407</t>
  </si>
  <si>
    <t>JF1SLELLXSG006732</t>
  </si>
  <si>
    <t>JF1GUELL8SG070206</t>
  </si>
  <si>
    <t>JF1GUELL7SG063389</t>
  </si>
  <si>
    <t>JF1BT9LL3SG075284</t>
  </si>
  <si>
    <t>JF1SLELL4SG006550</t>
  </si>
  <si>
    <t>JF1GUELL4SG066878</t>
  </si>
  <si>
    <t>JF1GUELL8SG065572</t>
  </si>
  <si>
    <t>JF1BT9LL3SG074743</t>
  </si>
  <si>
    <t>JF1SLELL5SG006766</t>
  </si>
  <si>
    <t>JF1GUELL1SG066661</t>
  </si>
  <si>
    <t>JF1GUELL5SG065464</t>
  </si>
  <si>
    <t>JF1BT9LL3SG076053</t>
  </si>
  <si>
    <t>JF1SLELL1SG006733</t>
  </si>
  <si>
    <t>JF1GUELL5SG068008</t>
  </si>
  <si>
    <t>JF1GUELL9SG065127</t>
  </si>
  <si>
    <t>JF1BT9LL3SG076033</t>
  </si>
  <si>
    <t>JF1SLELLXSG006777</t>
  </si>
  <si>
    <t>JF1GUELL5SG067179</t>
  </si>
  <si>
    <t>JF1GUELL3SG065446</t>
  </si>
  <si>
    <t>JF1BT9LL3SG075876</t>
  </si>
  <si>
    <t>JF1SLELL6SG006615</t>
  </si>
  <si>
    <t>JF1GUELL5SG068414</t>
  </si>
  <si>
    <t>JF1GUELL7SG065496</t>
  </si>
  <si>
    <t>JF1BT9LL3SG075265</t>
  </si>
  <si>
    <t>JF1SLELL8SG006745</t>
  </si>
  <si>
    <t>JF1GUELLXSG067680</t>
  </si>
  <si>
    <t>JF1GUELL1SG064845</t>
  </si>
  <si>
    <t>JF1BT9LL3SG075941</t>
  </si>
  <si>
    <t>JF1SLELLXSG007928</t>
  </si>
  <si>
    <t>JF1GUELL2SG068984</t>
  </si>
  <si>
    <t>JF1GUELL7SG065045</t>
  </si>
  <si>
    <t>JF1BT9LL3SG075346</t>
  </si>
  <si>
    <t>JF1SLELLXSG007170</t>
  </si>
  <si>
    <t>JF1GUELL3SG068864</t>
  </si>
  <si>
    <t>JF1GUELL0SG064898</t>
  </si>
  <si>
    <t>JF1BT9LL3SG076170</t>
  </si>
  <si>
    <t>JF1SLELL3SG006586</t>
  </si>
  <si>
    <t>JF1GUELL2SG066653</t>
  </si>
  <si>
    <t>JF1GUELL6SG064971</t>
  </si>
  <si>
    <t>JF1BT9LL3SG075780</t>
  </si>
  <si>
    <t>JF1SLELLXSG007248</t>
  </si>
  <si>
    <t>JF1GUELL5SG066906</t>
  </si>
  <si>
    <t>JF1GUELL1SG065400</t>
  </si>
  <si>
    <t>JF1BT9LL3SG075978</t>
  </si>
  <si>
    <t>JF1SLELL9SG006964</t>
  </si>
  <si>
    <t>JF1GUELL3SG067696</t>
  </si>
  <si>
    <t>JF1GUELL6SG065280</t>
  </si>
  <si>
    <t>JF1BT9LL3SG076412</t>
  </si>
  <si>
    <t>JF1SLELL8SG007507</t>
  </si>
  <si>
    <t>JF1GUELL2SG067947</t>
  </si>
  <si>
    <t>JF1GUELL0SG065436</t>
  </si>
  <si>
    <t>JF1BT9LL3SG076414</t>
  </si>
  <si>
    <t>JF1SLELL5SG007884</t>
  </si>
  <si>
    <t>JF1GUELL9SG068741</t>
  </si>
  <si>
    <t>JF1GUELL5SG065593</t>
  </si>
  <si>
    <t>JF1BT9LL3SG075247</t>
  </si>
  <si>
    <t>JF1SLELL3SG007897</t>
  </si>
  <si>
    <t>JF1GUELL6SG067868</t>
  </si>
  <si>
    <t>JF1GUELL6SG065232</t>
  </si>
  <si>
    <t>JF1BT9LL3SG075622</t>
  </si>
  <si>
    <t>JF1SLELL5SG007108</t>
  </si>
  <si>
    <t>JF1GUELL9SG066746</t>
  </si>
  <si>
    <t>JF1GUELL6SG064842</t>
  </si>
  <si>
    <t>JF1BT9LL3SG074511</t>
  </si>
  <si>
    <t>JF1SLELL4SG008282</t>
  </si>
  <si>
    <t>JF1GUELL3SG066872</t>
  </si>
  <si>
    <t>JF1GUELL2SG065468</t>
  </si>
  <si>
    <t>JF1BT9LL3SG075161</t>
  </si>
  <si>
    <t>JF1SLELL5SG008906</t>
  </si>
  <si>
    <t>JF1SLELL6SG008137</t>
  </si>
  <si>
    <t>JF1GUELL1SG069432</t>
  </si>
  <si>
    <t>JF1GUELL9SG065399</t>
  </si>
  <si>
    <t>JF1BT9LL3SG076000</t>
  </si>
  <si>
    <t>JF1SLELL5SG008663</t>
  </si>
  <si>
    <t>JF1SLELL1SG008353</t>
  </si>
  <si>
    <t>JF1GUELL4SG067092</t>
  </si>
  <si>
    <t>JF1GUELL1SG066109</t>
  </si>
  <si>
    <t>JF1BT9LL3SG075700</t>
  </si>
  <si>
    <t>JF1SLELL1SG009325</t>
  </si>
  <si>
    <t>JF1SLELL6SG008395</t>
  </si>
  <si>
    <t>JF1GUELL4SG068789</t>
  </si>
  <si>
    <t>JF1GUELL8SG065328</t>
  </si>
  <si>
    <t>JF1BT9LL3SG076455</t>
  </si>
  <si>
    <t>JF1SLELL7SG009362</t>
  </si>
  <si>
    <t>JF1SLELLXSG008321</t>
  </si>
  <si>
    <t>JF1GUELL5SG067666</t>
  </si>
  <si>
    <t>JF1GUELL2SG064918</t>
  </si>
  <si>
    <t>JF1BT9LL3SG075419</t>
  </si>
  <si>
    <t>e13*2018/858*00766*01</t>
  </si>
  <si>
    <t>e13*2018/858*00766*00</t>
  </si>
  <si>
    <t>e13*2018/858*00666*01</t>
  </si>
  <si>
    <t>e13*2018/858*00666*00</t>
  </si>
  <si>
    <t>e13*2018/858*00010*04</t>
  </si>
  <si>
    <t>S6</t>
  </si>
  <si>
    <t>G6</t>
  </si>
  <si>
    <t>B7</t>
  </si>
  <si>
    <t>SUBARU</t>
  </si>
  <si>
    <t>WF0FXXWPMFSA55429</t>
  </si>
  <si>
    <t>WF0FXXWPMFSA55430</t>
  </si>
  <si>
    <t>WF0FXXWPMFSA55564</t>
  </si>
  <si>
    <t>WF0FXXWPMFSA55565</t>
  </si>
  <si>
    <t>WF0FXXWPMFSA55569</t>
  </si>
  <si>
    <t>WF0FXXWPMFSA55571</t>
  </si>
  <si>
    <t>WF0FXXWPMFSA55572</t>
  </si>
  <si>
    <t>WF0FXXWPMFSA55573</t>
  </si>
  <si>
    <t>6FP42CMJ14SB54499</t>
  </si>
  <si>
    <t>WF0FXXWPMFSA55575</t>
  </si>
  <si>
    <t>6FP42CMJ44SB54500</t>
  </si>
  <si>
    <t>WF0FXXWPMFSA55578</t>
  </si>
  <si>
    <t>6FP42CMJ64SB54501</t>
  </si>
  <si>
    <t>WF0FXXWPMFSA55579</t>
  </si>
  <si>
    <t>6FP42CMJ74SB51767</t>
  </si>
  <si>
    <t>WF0FXXWPMFSA55581</t>
  </si>
  <si>
    <t>6FP42CMJ94SB51768</t>
  </si>
  <si>
    <t>WF0FXXWPMFSA56437</t>
  </si>
  <si>
    <t>6FPF2CMX0FSA23662</t>
  </si>
  <si>
    <t>WF0FXXWPMFSA56441</t>
  </si>
  <si>
    <t>6FPF2CMX0FSA26657</t>
  </si>
  <si>
    <t>WF0FXXWPMFSA56443</t>
  </si>
  <si>
    <t>6FPF2CMX0FSA26660</t>
  </si>
  <si>
    <t>WF0FXXWPMFSA56445</t>
  </si>
  <si>
    <t>6FPF2CMX0FSG32427</t>
  </si>
  <si>
    <t>WF0FXXWPMFSA57089</t>
  </si>
  <si>
    <t>6FPF2CMX0FSR12880</t>
  </si>
  <si>
    <t>WF0FXXWPMFSA57095</t>
  </si>
  <si>
    <t>6FPF2CMX1FSG29794</t>
  </si>
  <si>
    <t>WF0FXXWPMFSA57104</t>
  </si>
  <si>
    <t>6FPF2CMX1FSR11639</t>
  </si>
  <si>
    <t>WF0FXXWPMFSA57106</t>
  </si>
  <si>
    <t>6FPF2CMX2FSA23663</t>
  </si>
  <si>
    <t>WF0FXXWPMFSA57108</t>
  </si>
  <si>
    <t>6FPF2CMX2FSA26658</t>
  </si>
  <si>
    <t>WF0FXXWPMFSA57109</t>
  </si>
  <si>
    <t>6FPF2CMX2FSG28654</t>
  </si>
  <si>
    <t>WF0FXXWPMFSA57113</t>
  </si>
  <si>
    <t>6FPF2CMX3FSA26653</t>
  </si>
  <si>
    <t>WF0FXXWPMFSA57456</t>
  </si>
  <si>
    <t>6FPF2CMX3FSG29795</t>
  </si>
  <si>
    <t>WF0FXXWPMFSA57487</t>
  </si>
  <si>
    <t>6FPF2CMX3FSG32423</t>
  </si>
  <si>
    <t>WF0FXXWPMFSA57505</t>
  </si>
  <si>
    <t>6FPF2CMX3FSR16079</t>
  </si>
  <si>
    <t>WF0FXXWPMFSA58404</t>
  </si>
  <si>
    <t>6FPF2CMX4FSA28038</t>
  </si>
  <si>
    <t>WF0FXXWPMFSA58497</t>
  </si>
  <si>
    <t>6FPF2CMX4FSB07550</t>
  </si>
  <si>
    <t>WF0FXXWPMFSA58498</t>
  </si>
  <si>
    <t>6FPF2CMX4FSG34312</t>
  </si>
  <si>
    <t>WF0FXXWPMFSA58500</t>
  </si>
  <si>
    <t>6FPF2CMX4FSP86975</t>
  </si>
  <si>
    <t>WF0FXXWPMFSC68441</t>
  </si>
  <si>
    <t>6FPF2CMX5FSA19560</t>
  </si>
  <si>
    <t>WF0FXXWPMFSC68442</t>
  </si>
  <si>
    <t>6FPF2CMX5FSB03717</t>
  </si>
  <si>
    <t>WF0FXXWPMFSC68444</t>
  </si>
  <si>
    <t>6FPF2CMX5FSB07556</t>
  </si>
  <si>
    <t>WF0FXXWPMFSC68445</t>
  </si>
  <si>
    <t>6FPF2CMX5FSG32424</t>
  </si>
  <si>
    <t>WF0FXXWPMFSC68448</t>
  </si>
  <si>
    <t>6FPF2CMX5FSR14074</t>
  </si>
  <si>
    <t>WF0FXXWPMFSC68450</t>
  </si>
  <si>
    <t>6FPF2CMX6FSA24380</t>
  </si>
  <si>
    <t>WF0FXXWPMFSC68452</t>
  </si>
  <si>
    <t>6FPF2CMX6FSA28039</t>
  </si>
  <si>
    <t>WF0FXXWPMFSC68454</t>
  </si>
  <si>
    <t>6FPF2CMX6FSB07548</t>
  </si>
  <si>
    <t>WF0FXXWPMFSC68455</t>
  </si>
  <si>
    <t>6FPF2CMX6FSG34313</t>
  </si>
  <si>
    <t>WF0FXXWPMFSC68456</t>
  </si>
  <si>
    <t>6FPF2CMX6FSP86976</t>
  </si>
  <si>
    <t>WF0FXXWPMFSC69076</t>
  </si>
  <si>
    <t>6FPF2CMX7FSA26655</t>
  </si>
  <si>
    <t>WF0FXXWPMFSC69081</t>
  </si>
  <si>
    <t>6FPF2CMX7FSB05145</t>
  </si>
  <si>
    <t>WF0FXXWPMFSC69083</t>
  </si>
  <si>
    <t>6FPF2CMX7FSG32425</t>
  </si>
  <si>
    <t>WF0FXXWPMFSC69084</t>
  </si>
  <si>
    <t>6FPF2CMX8FSA24378</t>
  </si>
  <si>
    <t>WF0FXXWPMFSC69346</t>
  </si>
  <si>
    <t>6FPF2CMX8FSB05820</t>
  </si>
  <si>
    <t>WF0FXXWPMFSC69354</t>
  </si>
  <si>
    <t>6FPF2CMX8FSB09334</t>
  </si>
  <si>
    <t>WF0FXXWPMFSC69865</t>
  </si>
  <si>
    <t>6FPF2CMX8FSG34314</t>
  </si>
  <si>
    <t>WF0FXXWPMFSC69866</t>
  </si>
  <si>
    <t>6FPF2CMX9FSA23661</t>
  </si>
  <si>
    <t>WF0FXXWPMFSC69869</t>
  </si>
  <si>
    <t>6FPF2CMX9FSA26656</t>
  </si>
  <si>
    <t>WF0FXXWPMFSC69873</t>
  </si>
  <si>
    <t>6FPF2CMX9FSG32426</t>
  </si>
  <si>
    <t>WF0FXXWPMFSC69875</t>
  </si>
  <si>
    <t>6FPF2CMXXFSA24379</t>
  </si>
  <si>
    <t>WF0FXXWPMFSC69876</t>
  </si>
  <si>
    <t>6FPF2CMXXFSB05818</t>
  </si>
  <si>
    <t>WF0FXXWPMFSC69877</t>
  </si>
  <si>
    <t>6FPF2CMXXFSB07021</t>
  </si>
  <si>
    <t>WF0FXXWPMFSC69879</t>
  </si>
  <si>
    <t>6FPF2CMXXFSP86348</t>
  </si>
  <si>
    <t>WF0FXXWPMFSC69880</t>
  </si>
  <si>
    <t>6FPP2CMJ0PSA73169</t>
  </si>
  <si>
    <t>WF0FXXWPMFSC73243</t>
  </si>
  <si>
    <t>6FPP2CMJ0PSA73284</t>
  </si>
  <si>
    <t>WF0FXXWPMFSC73244</t>
  </si>
  <si>
    <t>6FPP2CMJ0PSA73298</t>
  </si>
  <si>
    <t>WF0FXXWPMFSC73246</t>
  </si>
  <si>
    <t>6FPP2CMJ0PSA73303</t>
  </si>
  <si>
    <t>WF0FXXWPMFSC73248</t>
  </si>
  <si>
    <t>6FPP2CMJ0PSG01714</t>
  </si>
  <si>
    <t>WF0FXXWPMFSC73253</t>
  </si>
  <si>
    <t>6FPP2CMJ0PSG84917</t>
  </si>
  <si>
    <t>WF0FXXWPMFSC73255</t>
  </si>
  <si>
    <t>6FPP2CMJ0PSG84920</t>
  </si>
  <si>
    <t>WF0FXXWPMFSC73258</t>
  </si>
  <si>
    <t>6FPP2CMJ0PSG84982</t>
  </si>
  <si>
    <t>WF0FXXWPMFSC73259</t>
  </si>
  <si>
    <t>6FPP2CMJ0PSG88160</t>
  </si>
  <si>
    <t>WF0FXXWPMFSC73260</t>
  </si>
  <si>
    <t>6FPP2CMJ1PSA73293</t>
  </si>
  <si>
    <t>WF0FXXWPMFSC73261</t>
  </si>
  <si>
    <t>6FPP2CMJ1PSA77019</t>
  </si>
  <si>
    <t>WF0FXXWPMFSC73267</t>
  </si>
  <si>
    <t>6FPP2CMJ1PSG01723</t>
  </si>
  <si>
    <t>WF0FXXWPMFSC73269</t>
  </si>
  <si>
    <t>6FPP2CMJ1PSG02371</t>
  </si>
  <si>
    <t>WF0FXXWPMFSC73270</t>
  </si>
  <si>
    <t>6FPP2CMJ1PSP36231</t>
  </si>
  <si>
    <t>WF0FXXWPMFSC73275</t>
  </si>
  <si>
    <t>6FPP2CMJ1PSR60678</t>
  </si>
  <si>
    <t>WF0FXXWPMFSC73340</t>
  </si>
  <si>
    <t>6FPP2CMJ2PSA73285</t>
  </si>
  <si>
    <t>WF0FXXWPMFSG60645</t>
  </si>
  <si>
    <t>6FPP2CMJ2PSA73299</t>
  </si>
  <si>
    <t>WF0FXXWPMFSG60646</t>
  </si>
  <si>
    <t>6FPP2CMJ2PSG00709</t>
  </si>
  <si>
    <t>WF0FXXWPMFSG61443</t>
  </si>
  <si>
    <t>6FPP2CMJ2PSG01715</t>
  </si>
  <si>
    <t>WF0FXXWPMFSG61444</t>
  </si>
  <si>
    <t>6FPP2CMJ2PSG84918</t>
  </si>
  <si>
    <t>WF0FXXWPMFSG61445</t>
  </si>
  <si>
    <t>6FPP2CMJ2PSG84921</t>
  </si>
  <si>
    <t>WF0FXXWPMFSG61446</t>
  </si>
  <si>
    <t>6FPP2CMJ2PSG88094</t>
  </si>
  <si>
    <t>WF0FXXWPMFSG61449</t>
  </si>
  <si>
    <t>6FPP2CMJ2PSG88158</t>
  </si>
  <si>
    <t>WF0FXXWPMFSG61450</t>
  </si>
  <si>
    <t>6FPP2CMJ2PSG88161</t>
  </si>
  <si>
    <t>WF0FXXWPMFSG61451</t>
  </si>
  <si>
    <t>6FPP2CMJ2PSP42507</t>
  </si>
  <si>
    <t>WF0FXXWPMFSG61452</t>
  </si>
  <si>
    <t>6FPP2CMJ3PSA73165</t>
  </si>
  <si>
    <t>WF0FXXWPMFSG61454</t>
  </si>
  <si>
    <t>6FPP2CMJ3PSB48821</t>
  </si>
  <si>
    <t>WF0FXXWPMFSG61593</t>
  </si>
  <si>
    <t>6FPP2CMJ3PSB60645</t>
  </si>
  <si>
    <t>WF0FXXWPMFSR39928</t>
  </si>
  <si>
    <t>6FPP2CMJ3PSG01710</t>
  </si>
  <si>
    <t>WF0FXXWPMFSR45914</t>
  </si>
  <si>
    <t>6FPP2CMJ3PSG02369</t>
  </si>
  <si>
    <t>WF0FXXWPMFSR45915</t>
  </si>
  <si>
    <t>6FPP2CMJ3PSG81882</t>
  </si>
  <si>
    <t>WF0FXXWPMFSR45916</t>
  </si>
  <si>
    <t>6FPP2CMJ4PSA73286</t>
  </si>
  <si>
    <t>WF0FXXWPMFSR45919</t>
  </si>
  <si>
    <t>6FPP2CMJ4PSA73305</t>
  </si>
  <si>
    <t>WF0FXXWPMFSR46066</t>
  </si>
  <si>
    <t>6FPP2CMJ4PSA81422</t>
  </si>
  <si>
    <t>WF0FXXWPMFSR48152</t>
  </si>
  <si>
    <t>6FPP2CMJ4PSG01716</t>
  </si>
  <si>
    <t>WF0FXXWPMFSR48154</t>
  </si>
  <si>
    <t>WF0BXXSK0RX016079</t>
  </si>
  <si>
    <t>6FPP2CMJ4PSG84919</t>
  </si>
  <si>
    <t>WF0FXXWPMFSR48164</t>
  </si>
  <si>
    <t>WF0BXXSK0RX016115</t>
  </si>
  <si>
    <t>6FPP2CMJ4PSG84922</t>
  </si>
  <si>
    <t>WF0FXXWPMFSR48793</t>
  </si>
  <si>
    <t>WF0BXXSK0RX016423</t>
  </si>
  <si>
    <t>6FPP2CMJ4PSG85584</t>
  </si>
  <si>
    <t>WF0FXXWPMFSR48794</t>
  </si>
  <si>
    <t>WF0BXXSK0RX016597</t>
  </si>
  <si>
    <t>6FPP2CMJ4PSG88095</t>
  </si>
  <si>
    <t>WF0FXXWPMFSR48795</t>
  </si>
  <si>
    <t>WF0BXXSK1RX015717</t>
  </si>
  <si>
    <t>6FPP2CMJ4PSG88162</t>
  </si>
  <si>
    <t>WF0FXXWPMFSR48825</t>
  </si>
  <si>
    <t>WF0BXXSK1RX015989</t>
  </si>
  <si>
    <t>6FPP2CMJ4PSM27725</t>
  </si>
  <si>
    <t>WF0FXXWPMFSR50417</t>
  </si>
  <si>
    <t>WF0BXXSK1RX016091</t>
  </si>
  <si>
    <t>6FPP2CMJ5PSA73166</t>
  </si>
  <si>
    <t>WF0FXXWPMFSR50418</t>
  </si>
  <si>
    <t>WF0BXXSK1RX016124</t>
  </si>
  <si>
    <t>6FPP2CMJ5PSA73295</t>
  </si>
  <si>
    <t>WF0FXXWPMHSA55754</t>
  </si>
  <si>
    <t>WF0BXXSK1RX016219</t>
  </si>
  <si>
    <t>6FPP2CMJ5PSA73300</t>
  </si>
  <si>
    <t>WF0FXXWPMHSC62420</t>
  </si>
  <si>
    <t>WF0BXXSK1RX016284</t>
  </si>
  <si>
    <t>6FPP2CMJ5PSB45659</t>
  </si>
  <si>
    <t>WF0FXXWPMHSC62474</t>
  </si>
  <si>
    <t>WF0BXXSK1RX016429</t>
  </si>
  <si>
    <t>6FPP2CMJ5PSB48092</t>
  </si>
  <si>
    <t>WF0FXXWPMHSC64330</t>
  </si>
  <si>
    <t>WF0BXXSK1RX016494</t>
  </si>
  <si>
    <t>6FPP2CMJ5PSB60646</t>
  </si>
  <si>
    <t>WF0FXXWPMHSC65756</t>
  </si>
  <si>
    <t>WF0BXXSK1RX016608</t>
  </si>
  <si>
    <t>6FPP2CMJ5PSP38242</t>
  </si>
  <si>
    <t>WF0FXXWPMHSC67030</t>
  </si>
  <si>
    <t>WF0BXXSK1RX016625</t>
  </si>
  <si>
    <t>6FPP2CMJ6PSA73287</t>
  </si>
  <si>
    <t>WF0FXXWPMHSC68357</t>
  </si>
  <si>
    <t>WF0BXXSK2RX015855</t>
  </si>
  <si>
    <t>6FPP2CMJ6PSA73306</t>
  </si>
  <si>
    <t>WF0FXXWPMHSC68358</t>
  </si>
  <si>
    <t>WF0BXXSK2RX015869</t>
  </si>
  <si>
    <t>6FPP2CMJ6PSA73550</t>
  </si>
  <si>
    <t>WF0FXXWPMHSC68359</t>
  </si>
  <si>
    <t>WF0BXXSK2RX016097</t>
  </si>
  <si>
    <t>6FPP2CMJ6PSG01717</t>
  </si>
  <si>
    <t>WF0FXXWPMHSC68443</t>
  </si>
  <si>
    <t>WF0BXXSK2RX016424</t>
  </si>
  <si>
    <t>6FPP2CMJ6PSG01720</t>
  </si>
  <si>
    <t>WF0FXXWPMHSC68772</t>
  </si>
  <si>
    <t>WF0BXXSK2RX016598</t>
  </si>
  <si>
    <t>6FPP2CMJ6PSG84923</t>
  </si>
  <si>
    <t>WF0FXXWPMHSC68855</t>
  </si>
  <si>
    <t>WF0BXXSK2RX016603</t>
  </si>
  <si>
    <t>6FPP2CMJ6PSG85585</t>
  </si>
  <si>
    <t>WF0FXXWPMHSC68860</t>
  </si>
  <si>
    <t>WF0BXXSK2RX016620</t>
  </si>
  <si>
    <t>6FPP2CMJ6PSG88096</t>
  </si>
  <si>
    <t>WF0FXXWPMHSC69074</t>
  </si>
  <si>
    <t>WF0BXXSK3RX015895</t>
  </si>
  <si>
    <t>6FPP2CMJ7PSA73167</t>
  </si>
  <si>
    <t>WF0FXXWPMHSC69080</t>
  </si>
  <si>
    <t>WF0BXXSK3RX016125</t>
  </si>
  <si>
    <t>6FPP2CMJ7PSA73301</t>
  </si>
  <si>
    <t>WF0FXXWPMHSC69355</t>
  </si>
  <si>
    <t>WF0BXXSK3RX016285</t>
  </si>
  <si>
    <t>6FPP2CMJ7PSB60650</t>
  </si>
  <si>
    <t>WF0FXXWPMHSC69808</t>
  </si>
  <si>
    <t>WF0BXXSK3RX016593</t>
  </si>
  <si>
    <t>6FPP2CMJ7PSG01063</t>
  </si>
  <si>
    <t>WF0FXXWPMHSC69809</t>
  </si>
  <si>
    <t>WF0BXXSK4RX015744</t>
  </si>
  <si>
    <t>6FPP2CMJ7PSG01712</t>
  </si>
  <si>
    <t>WF0FXXWPMHSC69811</t>
  </si>
  <si>
    <t>WF0BXXSK4RX016117</t>
  </si>
  <si>
    <t>6FPP2CMJ7PSG88155</t>
  </si>
  <si>
    <t>WF0FXXWPMHSC69814</t>
  </si>
  <si>
    <t>WF0BXXSK4RX016490</t>
  </si>
  <si>
    <t>6FPP2CMJ7PSP36234</t>
  </si>
  <si>
    <t>WF0FXXWPMHSC69815</t>
  </si>
  <si>
    <t>WF0BXXSK4RX016571</t>
  </si>
  <si>
    <t>6FPP2CMJ7PSR61964</t>
  </si>
  <si>
    <t>WF0FXXWPMHSC69817</t>
  </si>
  <si>
    <t>WF0BXXSK5RX015882</t>
  </si>
  <si>
    <t>6FPP2CMJ8PSA73162</t>
  </si>
  <si>
    <t>WF0FXXWPMHSC69818</t>
  </si>
  <si>
    <t>WF0BXXSK5RX016417</t>
  </si>
  <si>
    <t>6FPP2CMJ8PSA73288</t>
  </si>
  <si>
    <t>WF0FXXWPMHSC69848</t>
  </si>
  <si>
    <t>WF0BXXSK5RX016420</t>
  </si>
  <si>
    <t>6FPP2CMJ8PSA73291</t>
  </si>
  <si>
    <t>WF0FXXWPMHSC69903</t>
  </si>
  <si>
    <t>WF0BXXSK5RX016496</t>
  </si>
  <si>
    <t>6FPP2CMJ8PSA73307</t>
  </si>
  <si>
    <t>WF0FXXWPMHSC69905</t>
  </si>
  <si>
    <t>WF0BXXSK5RX016515</t>
  </si>
  <si>
    <t>6FPP2CMJ8PSG01718</t>
  </si>
  <si>
    <t>WF0FXXWPMHSC69914</t>
  </si>
  <si>
    <t>WF0BXXSK5RX016580</t>
  </si>
  <si>
    <t>6FPP2CMJ8PSG02366</t>
  </si>
  <si>
    <t>WF0FXXWPMHSC69927</t>
  </si>
  <si>
    <t>WF0BXXSK6RX015857</t>
  </si>
  <si>
    <t>6FPP2CMJ8PSG88097</t>
  </si>
  <si>
    <t>WF0FXXWPMHSC69928</t>
  </si>
  <si>
    <t>WF0BXXSK6RX016426</t>
  </si>
  <si>
    <t>6FPP2CMJ8PSG88746</t>
  </si>
  <si>
    <t>WF0FXXWPMHSC70517</t>
  </si>
  <si>
    <t>WF0BXXSK6RX016488</t>
  </si>
  <si>
    <t>6FPP2CMJ9PSA73168</t>
  </si>
  <si>
    <t>WF0FXXWPMHSC70544</t>
  </si>
  <si>
    <t>WF0BXXSK6RX016586</t>
  </si>
  <si>
    <t>6FPP2CMJ9PSA73302</t>
  </si>
  <si>
    <t>WF0FXXWPMHSC70546</t>
  </si>
  <si>
    <t>WF0BXXSK6RX016622</t>
  </si>
  <si>
    <t>6FPP2CMJ9PSA77026</t>
  </si>
  <si>
    <t>WF0FXXWPMHSC70547</t>
  </si>
  <si>
    <t>WF0BXXSK7RX015897</t>
  </si>
  <si>
    <t>6FPP2CMJ9PSB60648</t>
  </si>
  <si>
    <t>WF0FXXWPMHSC70549</t>
  </si>
  <si>
    <t>WF0BXXSK7RX016080</t>
  </si>
  <si>
    <t>6FPP2CMJ9PSG01341</t>
  </si>
  <si>
    <t>WF0FXXWPMHSC70550</t>
  </si>
  <si>
    <t>WF0BXXSK7RX016225</t>
  </si>
  <si>
    <t>6FPP2CMJ9PSG01713</t>
  </si>
  <si>
    <t>WF0FXXWPMHSC70551</t>
  </si>
  <si>
    <t>WF0BXXSK7RX016421</t>
  </si>
  <si>
    <t>6FPP2CMJ9PSG84916</t>
  </si>
  <si>
    <t>WF0FXXWPMHSC70552</t>
  </si>
  <si>
    <t>WF0BXXSK7RX016502</t>
  </si>
  <si>
    <t>6FPP2CMJ9PSG84981</t>
  </si>
  <si>
    <t>WF0FXXWPMHSC70554</t>
  </si>
  <si>
    <t>WF0BXXSK7RX016600</t>
  </si>
  <si>
    <t>6FPP2CMJ9PSP38244</t>
  </si>
  <si>
    <t>WF0FXXWPMHSC70555</t>
  </si>
  <si>
    <t>WF0BXXSK8RX015732</t>
  </si>
  <si>
    <t>6FPP2CMJXPSA72658</t>
  </si>
  <si>
    <t>WF0FXXWPMHSC70568</t>
  </si>
  <si>
    <t>WF0BXXSK8RX016086</t>
  </si>
  <si>
    <t>6FPP2CMJXPSA73289</t>
  </si>
  <si>
    <t>WF0FXXWPMHSC70569</t>
  </si>
  <si>
    <t>WF0BXXSK8RX016220</t>
  </si>
  <si>
    <t>6FPP2CMJXPSA73292</t>
  </si>
  <si>
    <t>WF0FXXWPMHSC70604</t>
  </si>
  <si>
    <t>WF0BXXSK8RX016573</t>
  </si>
  <si>
    <t>6FPP2CMJXPSA73308</t>
  </si>
  <si>
    <t>WF0FXXWPMHSC70606</t>
  </si>
  <si>
    <t>WF0BXXSK9RX015853</t>
  </si>
  <si>
    <t>6FPP2CMJXPSA77018</t>
  </si>
  <si>
    <t>WF0FXXWPMHSC70611</t>
  </si>
  <si>
    <t>WF0BXXSK9RX015979</t>
  </si>
  <si>
    <t>6FPP2CMJXPSG01722</t>
  </si>
  <si>
    <t>WF0FXXWPMHSC70615</t>
  </si>
  <si>
    <t>WF0BXXSK9RX015982</t>
  </si>
  <si>
    <t>6FPP2CMJXPSG02367</t>
  </si>
  <si>
    <t>WF0FXXWPMHSC70617</t>
  </si>
  <si>
    <t>WF0BXXSK9RX016078</t>
  </si>
  <si>
    <t>6FPP2CMJXPSG02370</t>
  </si>
  <si>
    <t>WF0FXXWPMHSC70620</t>
  </si>
  <si>
    <t>WF0BXXSK9RX016601</t>
  </si>
  <si>
    <t>6FPP2CMJXPSG85587</t>
  </si>
  <si>
    <t>WF0FXXWPMHSC70621</t>
  </si>
  <si>
    <t>WF0BXXSKXRX015988</t>
  </si>
  <si>
    <t>6FPP2CMJXPSG85590</t>
  </si>
  <si>
    <t>WF0FXXWPMHSC70622</t>
  </si>
  <si>
    <t>WF0BXXSKXRX016090</t>
  </si>
  <si>
    <t>6FPP2CMJXPSP38253</t>
  </si>
  <si>
    <t>WF0FXXWPMHSC70624</t>
  </si>
  <si>
    <t>WF0BXXSKXRX016218</t>
  </si>
  <si>
    <t>6FPP2HMJ0PSA69930</t>
  </si>
  <si>
    <t>WF0FXXWPMHSC70636</t>
  </si>
  <si>
    <t>WF0BXXSKXRX016221</t>
  </si>
  <si>
    <t>6FPP2HMJ1PSA76451</t>
  </si>
  <si>
    <t>WF0FXXWPMHSC70637</t>
  </si>
  <si>
    <t>WF0BXXSKXRX016283</t>
  </si>
  <si>
    <t>6FPP2HMJ1PSA80340</t>
  </si>
  <si>
    <t>WF02XXERK1SB49816</t>
  </si>
  <si>
    <t>WF0FXXWPMHSC70638</t>
  </si>
  <si>
    <t>WF0BXXSKXRX016493</t>
  </si>
  <si>
    <t>6FPP2HMJ2PSA76443</t>
  </si>
  <si>
    <t>WF02XXERK1SB53760</t>
  </si>
  <si>
    <t>1FARP8FF4S5129867</t>
  </si>
  <si>
    <t>WF0FXXWPMHSC70677</t>
  </si>
  <si>
    <t>WF0CXXSK0RX028169</t>
  </si>
  <si>
    <t>WF0EXXTTRERY00891</t>
  </si>
  <si>
    <t>6FPP2HMJ2PSR62310</t>
  </si>
  <si>
    <t>WF02XXERK1SB54000</t>
  </si>
  <si>
    <t>1FATP8CF0S5416861</t>
  </si>
  <si>
    <t>WF0FXXWPMHSC70678</t>
  </si>
  <si>
    <t>WF0CXXSK1RX028360</t>
  </si>
  <si>
    <t>WF0EXXTTRERY00915</t>
  </si>
  <si>
    <t>6FPP2HMJ3PSA76452</t>
  </si>
  <si>
    <t>WF02XXERK1SB54097</t>
  </si>
  <si>
    <t>1FARP8FF1S5129857</t>
  </si>
  <si>
    <t>WF0FXXWPMHSC70682</t>
  </si>
  <si>
    <t>WF0CXXSK2RX028237</t>
  </si>
  <si>
    <t>WF0EXXTTRERY89188</t>
  </si>
  <si>
    <t>6FPP2HMJ3PSA80341</t>
  </si>
  <si>
    <t>WF02XXERK1SB54164</t>
  </si>
  <si>
    <t>1FARP8FF3S5110842</t>
  </si>
  <si>
    <t>WF0FXXWPMHSC73245</t>
  </si>
  <si>
    <t>WF0CXXSK3RX014511</t>
  </si>
  <si>
    <t>WF0HXXTTRHSJ40415</t>
  </si>
  <si>
    <t>6FPP2HMJ3PSA80355</t>
  </si>
  <si>
    <t>WF0DXXSK2RX028680</t>
  </si>
  <si>
    <t>WF02XXERK1SB54255</t>
  </si>
  <si>
    <t>1FARP8FF3S5110890</t>
  </si>
  <si>
    <t>WF0FXXWPMHSC73249</t>
  </si>
  <si>
    <t>WF0CXXSK3RX027923</t>
  </si>
  <si>
    <t>WF0HXXTTRHSJ40416</t>
  </si>
  <si>
    <t>6FPP2HMJ4PSA69932</t>
  </si>
  <si>
    <t>WF0DXXSK6RX019920</t>
  </si>
  <si>
    <t>WF02XXERK1SB54298</t>
  </si>
  <si>
    <t>1FARP8FF3S5122800</t>
  </si>
  <si>
    <t>WF0FXXWPMHSC73265</t>
  </si>
  <si>
    <t>WF0BXXSK5SX015547</t>
  </si>
  <si>
    <t>WF0CXXSK6RX028435</t>
  </si>
  <si>
    <t>WF0HXXTTRHSJ40418</t>
  </si>
  <si>
    <t>6FPP2HMJ4PSA78579</t>
  </si>
  <si>
    <t>WF0DXXSK9RX027445</t>
  </si>
  <si>
    <t>WF02XXERK1SB54325</t>
  </si>
  <si>
    <t>1FARP8FF6S5110902</t>
  </si>
  <si>
    <t>WF0FXXWPMHSG61079</t>
  </si>
  <si>
    <t>WF0NXXGCHNSR24768</t>
  </si>
  <si>
    <t>WF0BXXSK3SX001582</t>
  </si>
  <si>
    <t>WF0CXXSK6RX028578</t>
  </si>
  <si>
    <t>WF0HXXTTRHSJ40419</t>
  </si>
  <si>
    <t>6FPP2HMJ5PSA76436</t>
  </si>
  <si>
    <t>WF0DXXSKXRX020276</t>
  </si>
  <si>
    <t>WF02XXERK1SM18866</t>
  </si>
  <si>
    <t>1FARP8FFXS5111941</t>
  </si>
  <si>
    <t>WF0FXXWPMHSG61081</t>
  </si>
  <si>
    <t>WF0NXXGCHNSR24769</t>
  </si>
  <si>
    <t>WF0BXXSK3SX001887</t>
  </si>
  <si>
    <t>WF0CXXSK6RX028953</t>
  </si>
  <si>
    <t>WF0HXXTTRHSJ40420</t>
  </si>
  <si>
    <t>6FPP2HMJ5PSA80342</t>
  </si>
  <si>
    <t>WF0DXXSKXRX026935</t>
  </si>
  <si>
    <t>WF02XXERK1SM23969</t>
  </si>
  <si>
    <t>1FATP8CF2S5405361</t>
  </si>
  <si>
    <t>WF0FXXWPMHSG61153</t>
  </si>
  <si>
    <t>WF0PXXGCHPSA30970</t>
  </si>
  <si>
    <t>WF0BXXSK4SX001543</t>
  </si>
  <si>
    <t>WF0CXXSK6RX029083</t>
  </si>
  <si>
    <t>WF0HXXTTRHSJ40421</t>
  </si>
  <si>
    <t>6FPP2HMJ6PSB45747</t>
  </si>
  <si>
    <t>WF0EXXSK0RX028942</t>
  </si>
  <si>
    <t>WF01NBER21SB62212</t>
  </si>
  <si>
    <t>WF02XXERK1SP36876</t>
  </si>
  <si>
    <t>1FATP8CF5S5402390</t>
  </si>
  <si>
    <t>WF0FXXWPMHSG61154</t>
  </si>
  <si>
    <t>WF0PXXGCHPSR24656</t>
  </si>
  <si>
    <t>WF0BXXSK5SX001549</t>
  </si>
  <si>
    <t>WF0CXXSK7RX016732</t>
  </si>
  <si>
    <t>WF0HXXTTRHSJ40425</t>
  </si>
  <si>
    <t>6FPP2HMJ6PSR58180</t>
  </si>
  <si>
    <t>WF0DXXSK4SX001079</t>
  </si>
  <si>
    <t>WF0EXXSK3RX031222</t>
  </si>
  <si>
    <t>WF01NBER41SB64611</t>
  </si>
  <si>
    <t>WF02XXERK1SP37040</t>
  </si>
  <si>
    <t>1FATP8CF5S5415138</t>
  </si>
  <si>
    <t>1FATP8R0XR5507004</t>
  </si>
  <si>
    <t>WF0FXXWPMHSG61160</t>
  </si>
  <si>
    <t>WF0FXXWPMFRC19628</t>
  </si>
  <si>
    <t>WF0PXXGCHPSR25238</t>
  </si>
  <si>
    <t>WF0BXXSK7SX001214</t>
  </si>
  <si>
    <t>WF0CXXSK7RX028122</t>
  </si>
  <si>
    <t>WF0HXXTTRHSJ40426</t>
  </si>
  <si>
    <t>6FPP2HMJ7PSA69925</t>
  </si>
  <si>
    <t>6FPF2CMX2FSJ61622</t>
  </si>
  <si>
    <t>WF0DXXSK4SX002586</t>
  </si>
  <si>
    <t>WF0EXXSK4RX029026</t>
  </si>
  <si>
    <t>WF01NBER71SP32170</t>
  </si>
  <si>
    <t>WF02XXERK1SP40604</t>
  </si>
  <si>
    <t>1FATP8CF7S5416954</t>
  </si>
  <si>
    <t>1FATP8R07R5507364</t>
  </si>
  <si>
    <t>WF0FXXWPMHSG61349</t>
  </si>
  <si>
    <t>WF0FXXWPMFRG09072</t>
  </si>
  <si>
    <t>WF0PXXGCHPSR26239</t>
  </si>
  <si>
    <t>WF0BXXSK8SX001755</t>
  </si>
  <si>
    <t>WF0CXXSK7RX028394</t>
  </si>
  <si>
    <t>WF0AXXTTRASM54258</t>
  </si>
  <si>
    <t>WF0AXXTTRARS12657</t>
  </si>
  <si>
    <t>WF0HXXTTRHSJ40427</t>
  </si>
  <si>
    <t>6FPPXXMJ2PRE50815</t>
  </si>
  <si>
    <t>6FPP2HMJ7PSA80343</t>
  </si>
  <si>
    <t>6FPF2CMX4FRT50148</t>
  </si>
  <si>
    <t>WF0DXXSK7SX001626</t>
  </si>
  <si>
    <t>WF0EXXSK5RX029293</t>
  </si>
  <si>
    <t>WF01NCER21SU85193</t>
  </si>
  <si>
    <t>WF02XXERK1SP42258</t>
  </si>
  <si>
    <t>1FATP8CF8S5405459</t>
  </si>
  <si>
    <t>1FATP8CF0R5425795</t>
  </si>
  <si>
    <t>WF0FXXWPMHSR40748</t>
  </si>
  <si>
    <t>WF0FXXWPMFRG09472</t>
  </si>
  <si>
    <t>WF0PXXGCHPSR27472</t>
  </si>
  <si>
    <t>WF0BXXSK9SX001831</t>
  </si>
  <si>
    <t>WF0CXXSK7RX028573</t>
  </si>
  <si>
    <t>WF0AXXTTRASM67617</t>
  </si>
  <si>
    <t>WF0CXXTTRCRD53628</t>
  </si>
  <si>
    <t>WF0HXXTTRHSJ40428</t>
  </si>
  <si>
    <t>6FPPXXMJ2PRE50816</t>
  </si>
  <si>
    <t>6FPP2HMJ8PSG84225</t>
  </si>
  <si>
    <t>6FPF2CMX9FSJ61536</t>
  </si>
  <si>
    <t>WF0DXXSK7SX002825</t>
  </si>
  <si>
    <t>WF0EXXSK6RX028671</t>
  </si>
  <si>
    <t>WF0LXXTA2LRG70719</t>
  </si>
  <si>
    <t>WF0LXXTA0LRR27342</t>
  </si>
  <si>
    <t>WF01NCER31SB63889</t>
  </si>
  <si>
    <t>WF02XXERK1SP44616</t>
  </si>
  <si>
    <t>1FATP8R00S5504439</t>
  </si>
  <si>
    <t>1FATP8CF1R5423909</t>
  </si>
  <si>
    <t>WF0FXXWPMHSR42512</t>
  </si>
  <si>
    <t>WF0FXXWPMFRK35364</t>
  </si>
  <si>
    <t>WF0PXXGCHPSR27592</t>
  </si>
  <si>
    <t>WF0PXXGCHPRC17392</t>
  </si>
  <si>
    <t>WF0BXXSKXSX001787</t>
  </si>
  <si>
    <t>WF0CXXSK9RX028607</t>
  </si>
  <si>
    <t>WF0AXXTTRASP71576</t>
  </si>
  <si>
    <t>WF0CXXTTRCRD53629</t>
  </si>
  <si>
    <t>WF0EXXTTRBSU50291</t>
  </si>
  <si>
    <t>WF0HXXTTRHSJ40430</t>
  </si>
  <si>
    <t>6FPPXXMJ2PRS83055</t>
  </si>
  <si>
    <t>6FPPXXMJ2PRC07834</t>
  </si>
  <si>
    <t>6FPP2HMJXPSA76450</t>
  </si>
  <si>
    <t>6FPF2CMXXFSJ56930</t>
  </si>
  <si>
    <t>6FPFXXMX2FRL28361</t>
  </si>
  <si>
    <t>WF0EXXSK2SX021755</t>
  </si>
  <si>
    <t>WF0EXXSK6RX030520</t>
  </si>
  <si>
    <t>WF0KXXTTRKSJ42850</t>
  </si>
  <si>
    <t>WF0XXXTA9BRA40471</t>
  </si>
  <si>
    <t>WF0LXXTA4LRG70933</t>
  </si>
  <si>
    <t>WF0LXXTA1LRA41419</t>
  </si>
  <si>
    <t>WF01NCER31SU85672</t>
  </si>
  <si>
    <t>WF01NBER21RT56176</t>
  </si>
  <si>
    <t>WF02XXERK1SP45898</t>
  </si>
  <si>
    <t>1FATP8R02S5504443</t>
  </si>
  <si>
    <t>1FATP8CF5R5427333</t>
  </si>
  <si>
    <t>WF0FXXWPMHSR42843</t>
  </si>
  <si>
    <t>WF0FXXWPMFRL55388</t>
  </si>
  <si>
    <t>WF0PXXGCHPSR27593</t>
  </si>
  <si>
    <t>WF0PXXGCHPRD33019</t>
  </si>
  <si>
    <t>WF0CXXSK0SX025035</t>
  </si>
  <si>
    <t>WF0CXXSK0SX001236</t>
  </si>
  <si>
    <t>WF0CXXSKXRX028566</t>
  </si>
  <si>
    <t>WF0CXXTTRCSJ41812</t>
  </si>
  <si>
    <t>WF0CXXTTRCRL83104</t>
  </si>
  <si>
    <t>WF0EXXTTRESP74817</t>
  </si>
  <si>
    <t>WF0HXXTTRHSJ40434</t>
  </si>
  <si>
    <t>WF0RXXTA2HSA21318</t>
  </si>
  <si>
    <t>WF0RXXTA1RRY86111</t>
  </si>
  <si>
    <t>6FPP2CMJ5PSU15132</t>
  </si>
  <si>
    <t>6FPPXXMJ2PRS83056</t>
  </si>
  <si>
    <t>6FPPXXMJ2PRC07835</t>
  </si>
  <si>
    <t>6FPP2HMJXPSA78585</t>
  </si>
  <si>
    <t>6FPN2CMJ5NSU18553</t>
  </si>
  <si>
    <t>6FPNXXMJ2NRS88767</t>
  </si>
  <si>
    <t>WF0EXXSK3SX021019</t>
  </si>
  <si>
    <t>WF0EXXSK8RX030891</t>
  </si>
  <si>
    <t>WF0KXXTTRKSJ42920</t>
  </si>
  <si>
    <t>WF0XXXTA9XRC80031</t>
  </si>
  <si>
    <t>WF0LXXTA8LRG70594</t>
  </si>
  <si>
    <t>WF0LXXTA6LRA43411</t>
  </si>
  <si>
    <t>WF01NCER41SB63917</t>
  </si>
  <si>
    <t>WF01NBER61RS32508</t>
  </si>
  <si>
    <t>WF02XXERK2SM23726</t>
  </si>
  <si>
    <t>WF02XXERK2RT42310</t>
  </si>
  <si>
    <t>1FATP8R04S5504489</t>
  </si>
  <si>
    <t>1FATP8CFXR5424606</t>
  </si>
  <si>
    <t>WF0FXXWPMHSR43004</t>
  </si>
  <si>
    <t>WF0FXXWPMFRS84512</t>
  </si>
  <si>
    <t>WF0PXXGCHPSR27627</t>
  </si>
  <si>
    <t>WF0PXXGCHPRE40674</t>
  </si>
  <si>
    <t>WF0EXXTTRERE64943</t>
  </si>
  <si>
    <t>WF0CXXSKXSX026211</t>
  </si>
  <si>
    <t>WF0CXXSK9SX001073</t>
  </si>
  <si>
    <t>WF0CXXSKXRX028857</t>
  </si>
  <si>
    <t>WF0CXXTTRCSP71577</t>
  </si>
  <si>
    <t>WF0CXXTTRCRT28379</t>
  </si>
  <si>
    <t>WF0EXXTTRESU47641</t>
  </si>
  <si>
    <t>WF0HXXTTRHSJ40435</t>
  </si>
  <si>
    <t>WF0RXXTA4HSA21319</t>
  </si>
  <si>
    <t>WF0RXXTA5RRY86113</t>
  </si>
  <si>
    <t>WF0RXXTAXRPM75592</t>
  </si>
  <si>
    <t>WF04NBER84RY89392</t>
  </si>
  <si>
    <t>WF04NBER34RC79273</t>
  </si>
  <si>
    <t>6FPP2CMJ7PSU15133</t>
  </si>
  <si>
    <t>6FPPXXMJ2PRS85571</t>
  </si>
  <si>
    <t>6FPPXXMJ2PRE47610</t>
  </si>
  <si>
    <t>6FPP2HMJXPSG88129</t>
  </si>
  <si>
    <t>6FPP2CMJ1PSU12342</t>
  </si>
  <si>
    <t>6FPPXXMJ2PRD34706</t>
  </si>
  <si>
    <t>WF0EXXSK5SX016419</t>
  </si>
  <si>
    <t>WF0DXXSK0RX023753</t>
  </si>
  <si>
    <t>WF0EXXSKXRX031332</t>
  </si>
  <si>
    <t>WF0KXXTTRKSU48497</t>
  </si>
  <si>
    <t>WF0XXXTA9XRL61351</t>
  </si>
  <si>
    <t>WF0LXXTA8LRG70949</t>
  </si>
  <si>
    <t>WF0LXXTAXLRR34332</t>
  </si>
  <si>
    <t>WF01NCER61SU82507</t>
  </si>
  <si>
    <t>WF01NBER61SJ55602</t>
  </si>
  <si>
    <t>WF01NBER11RD38531</t>
  </si>
  <si>
    <t>WF02XXERK2SP40069</t>
  </si>
  <si>
    <t>WF02XXERK2RT46273</t>
  </si>
  <si>
    <t>WF02XXERK2RG64971</t>
  </si>
  <si>
    <t>1FATP8R06S5504509</t>
  </si>
  <si>
    <t>1FATP8R0XR5504197</t>
  </si>
  <si>
    <t>WF0FXXWPMHSR50419</t>
  </si>
  <si>
    <t>WF0FXXWPMHRR84358</t>
  </si>
  <si>
    <t>WF0PXXGCHPSR29382</t>
  </si>
  <si>
    <t>WF0PXXGCHPRE43598</t>
  </si>
  <si>
    <t>e1*2007/46*1098*23</t>
  </si>
  <si>
    <t>e13*2018/858*00342*07</t>
  </si>
  <si>
    <t>e13*2018/858*00342*06</t>
  </si>
  <si>
    <t>e13*2018/858*00342*04</t>
  </si>
  <si>
    <t>e1*2007/46*1096*25</t>
  </si>
  <si>
    <t>e1*2007/46*1096*24</t>
  </si>
  <si>
    <t>e1*2007/46*1100*25</t>
  </si>
  <si>
    <t>e1*2007/46*1100*24</t>
  </si>
  <si>
    <t>e5*2018/858*00192*03</t>
  </si>
  <si>
    <t>e5*2018/858*00192*01</t>
  </si>
  <si>
    <t>e5*2018/858*00192*00</t>
  </si>
  <si>
    <t>e13*2018/858*00649*02</t>
  </si>
  <si>
    <t>e13*2018/858*00649*01</t>
  </si>
  <si>
    <t>e5*2007/46*1171*07</t>
  </si>
  <si>
    <t>e5*2007/46*1171*06</t>
  </si>
  <si>
    <t>e5*2007/46*1171*05</t>
  </si>
  <si>
    <t>e5*2007/46*0080*14</t>
  </si>
  <si>
    <t>e5*2007/46*0080*13</t>
  </si>
  <si>
    <t>e5*2007/46*0080*12</t>
  </si>
  <si>
    <t>e13*2018/858*00270*07</t>
  </si>
  <si>
    <t>e13*2018/858*00270*06</t>
  </si>
  <si>
    <t>e13*2018/858*00270*05</t>
  </si>
  <si>
    <t>e5*2007/46*1032*13</t>
  </si>
  <si>
    <t>e5*2018/858*00191*01</t>
  </si>
  <si>
    <t>e5*2018/858*00191*00</t>
  </si>
  <si>
    <t>e13*2018/858*00648*03</t>
  </si>
  <si>
    <t>e13*2018/858*00648*02</t>
  </si>
  <si>
    <t>e13*2018/858*00648*01</t>
  </si>
  <si>
    <t>e9*2007/46*3165*18</t>
  </si>
  <si>
    <t>e9*2007/46*3165*17</t>
  </si>
  <si>
    <t>e9*2007/46*3165*16</t>
  </si>
  <si>
    <t>e13*2007/46*1551*21</t>
  </si>
  <si>
    <t>e13*2007/46*1551*20</t>
  </si>
  <si>
    <t>e13*2007/46*2188*15</t>
  </si>
  <si>
    <t>e13*2007/46*2188*14</t>
  </si>
  <si>
    <t>e13*2007/46*1911*21</t>
  </si>
  <si>
    <t>e13*2007/46*1911*18</t>
  </si>
  <si>
    <t>N2 V363 - FDD</t>
  </si>
  <si>
    <t>N1 V761 Connect - SKN</t>
  </si>
  <si>
    <t>N1 V363 PODV - FED</t>
  </si>
  <si>
    <t>N1 V363 - FCD</t>
  </si>
  <si>
    <t>N1 Transit Custom V710 - NRN</t>
  </si>
  <si>
    <t>N1 Transit Courier V769 N3P</t>
  </si>
  <si>
    <t>N1 RANGER - 2AB</t>
  </si>
  <si>
    <t>M1 V761 Connect - SK</t>
  </si>
  <si>
    <t>M1 V363 - FAD</t>
  </si>
  <si>
    <t>M1 Tourneo Custom V710 - NXN</t>
  </si>
  <si>
    <t>M1 Tourneo Courier V769 - N1P</t>
  </si>
  <si>
    <t>M1 PUMA - J2K</t>
  </si>
  <si>
    <t>M1 MUSTANG - LAE</t>
  </si>
  <si>
    <t>M1 KUGA NEW - DFK</t>
  </si>
  <si>
    <t>M1 FOCUS - DEH</t>
  </si>
  <si>
    <t>zeleně označená VIN jsou vozidla určená k přestavbě, s možností registrace do 30.6.2027</t>
  </si>
  <si>
    <t>žlutě označená VIN jsou vozidla SA s možností registrace do 30.6.2027</t>
  </si>
  <si>
    <t>FORD</t>
  </si>
  <si>
    <t xml:space="preserve">YV1ZWH7V5T2679899 </t>
  </si>
  <si>
    <t>Z</t>
  </si>
  <si>
    <t>VOLVO</t>
  </si>
  <si>
    <t>YV1ZWH7V1S2664668</t>
  </si>
  <si>
    <t>YV1ZWH4V9T2682051</t>
  </si>
  <si>
    <t>YV1ZWH4V9T2679666</t>
  </si>
  <si>
    <t>YV1ZWH4V9S2656483</t>
  </si>
  <si>
    <t>YV1ZWH4V3T2682353</t>
  </si>
  <si>
    <t>YV1ZWH4V2T2682358</t>
  </si>
  <si>
    <t xml:space="preserve">YV1ZWH4V2T2682330 </t>
  </si>
  <si>
    <t xml:space="preserve">YV1ZWH4V1T2682111 </t>
  </si>
  <si>
    <t>YV1ZWH4V0T2680687</t>
  </si>
  <si>
    <t>YV1UZH7VXT1382442</t>
  </si>
  <si>
    <t>U</t>
  </si>
  <si>
    <t>YV1UZH7VXT1291669</t>
  </si>
  <si>
    <t>YV1UZH7V7T1360463</t>
  </si>
  <si>
    <t xml:space="preserve">YV1UZH7V7T1348510 </t>
  </si>
  <si>
    <t>YV1UZH7V6T1394135</t>
  </si>
  <si>
    <t>YV1UZH7V5T1360347</t>
  </si>
  <si>
    <t>YV1UZH7V4T1360372</t>
  </si>
  <si>
    <t>YV1UZH7V3T1360105</t>
  </si>
  <si>
    <t>YV1UZH7V2T1360015</t>
  </si>
  <si>
    <t>YV1UZH7V2T1318430</t>
  </si>
  <si>
    <t>YV1UZH7V2S1222151</t>
  </si>
  <si>
    <t>YV1UZH7V0T1335033</t>
  </si>
  <si>
    <t>YV1UZH4VXT1391811</t>
  </si>
  <si>
    <t>YV1UZH4V9T1391654</t>
  </si>
  <si>
    <t>YV1UZH4V9T1320275</t>
  </si>
  <si>
    <t>YV1UZH4V8T1297183</t>
  </si>
  <si>
    <t>YV1UZH4V7T1391457</t>
  </si>
  <si>
    <t>YV1UZH4V7T1377669</t>
  </si>
  <si>
    <t>YV1UZH4V6T1374178</t>
  </si>
  <si>
    <t>YV1UZH4V6T1365111</t>
  </si>
  <si>
    <t>YV1UZH4V5T1384071</t>
  </si>
  <si>
    <t>YV1UZH4V5T1384037</t>
  </si>
  <si>
    <t>YV1UZH4V5T1374804</t>
  </si>
  <si>
    <t>YV1UZH4V5T1367965</t>
  </si>
  <si>
    <t>YV1UZH4V4T1391545</t>
  </si>
  <si>
    <t>YV1UZH4V4T1368444</t>
  </si>
  <si>
    <t>YV1UZH4V4T1348551</t>
  </si>
  <si>
    <t>YV1UZH4V3T1391570</t>
  </si>
  <si>
    <t>YV1UZH4V3T1382562</t>
  </si>
  <si>
    <t>YV1UZH4V3T1375501</t>
  </si>
  <si>
    <t>YV1UZH4V3T1308638</t>
  </si>
  <si>
    <t>YV1UZH4V3T1306887</t>
  </si>
  <si>
    <t>YV1UZH4V2T1398610</t>
  </si>
  <si>
    <t>YV1UZH4V2T1391740</t>
  </si>
  <si>
    <t>YV1UZH4V2T1375747</t>
  </si>
  <si>
    <t xml:space="preserve">YV1UZH4V2T1359631 </t>
  </si>
  <si>
    <t>YV1UZH4V2T1318366</t>
  </si>
  <si>
    <t>YV1UZH4V2T1314432</t>
  </si>
  <si>
    <t>YV1UZH4V2T1309022</t>
  </si>
  <si>
    <t>YV1UZH4V2S1128856</t>
  </si>
  <si>
    <t>YV1UZH4V1T1360866</t>
  </si>
  <si>
    <t>YV1UZH4V1S1116357</t>
  </si>
  <si>
    <t>YV1UZH4V0T1372684</t>
  </si>
  <si>
    <t>YV1UZH4V0T1335876</t>
  </si>
  <si>
    <t>YV1UZH4V0T1296710</t>
  </si>
  <si>
    <t xml:space="preserve">YV1PWH5VXT1242206 </t>
  </si>
  <si>
    <t>P</t>
  </si>
  <si>
    <t>YV1PWH5V6T1241652</t>
  </si>
  <si>
    <t>YV1PWH5V4T1242220</t>
  </si>
  <si>
    <t>YV1PWH5V4T1241830</t>
  </si>
  <si>
    <t>YV1PWH5V3T1242208</t>
  </si>
  <si>
    <t>YV1PWH1V7T1240757</t>
  </si>
  <si>
    <t>YV1PWH1V7T1240354</t>
  </si>
  <si>
    <t>YV1PWH1V5T1241289</t>
  </si>
  <si>
    <t xml:space="preserve">YV1LFH7VXT1474879 </t>
  </si>
  <si>
    <t>L</t>
  </si>
  <si>
    <t>YV1LFH7VXT1465910</t>
  </si>
  <si>
    <t>YV1LFH7VXT1465440</t>
  </si>
  <si>
    <t>YV1LFH7VXT1465096</t>
  </si>
  <si>
    <t>YV1LFH7VXT1445785</t>
  </si>
  <si>
    <t>YV1LFH7VXT1441381</t>
  </si>
  <si>
    <t>YV1LFH7VXT1438805</t>
  </si>
  <si>
    <t>YV1LFH7VXT1438707</t>
  </si>
  <si>
    <t>YV1LFH7VXS1366647</t>
  </si>
  <si>
    <t>YV1LFH7VXS1340453</t>
  </si>
  <si>
    <t>YV1LFH7V9T1463128</t>
  </si>
  <si>
    <t>YV1LFH7V9T1450332</t>
  </si>
  <si>
    <t>YV1LFH7V9T1449875</t>
  </si>
  <si>
    <t>YV1LFH7V9T1448483</t>
  </si>
  <si>
    <t>YV1LFH7V9T1445857</t>
  </si>
  <si>
    <t>YV1LFH7V9T1440268</t>
  </si>
  <si>
    <t>YV1LFH7V9T1434888</t>
  </si>
  <si>
    <t>YV1LFH7V9S1382662</t>
  </si>
  <si>
    <t>YV1LFH7V9S1340461</t>
  </si>
  <si>
    <t>YV1LFH7V8T1462746</t>
  </si>
  <si>
    <t>YV1LFH7V8T1458020</t>
  </si>
  <si>
    <t>YV1LFH7V8T1456865</t>
  </si>
  <si>
    <t>YV1LFH7V8T1450418</t>
  </si>
  <si>
    <t>YV1LFH7V8T1445736</t>
  </si>
  <si>
    <t>YV1LFH7V8T1441878</t>
  </si>
  <si>
    <t>YV1LFH7V8T1432209</t>
  </si>
  <si>
    <t>YV1LFH7V8T1430508</t>
  </si>
  <si>
    <t>YV1LFH7V8S1351287</t>
  </si>
  <si>
    <t>YV1LFH7V7T1460518</t>
  </si>
  <si>
    <t>YV1LFH7V7T1454959</t>
  </si>
  <si>
    <t>YV1LFH7V7T1450586</t>
  </si>
  <si>
    <t>YV1LFH7V7T1449907</t>
  </si>
  <si>
    <t>YV1LFH7V7R1241308</t>
  </si>
  <si>
    <t>YV1LFH7V6T1462812</t>
  </si>
  <si>
    <t>YV1LFH7V6T1460414</t>
  </si>
  <si>
    <t>YV1LFH7V6T1456900</t>
  </si>
  <si>
    <t>YV1LFH7V6T1456072</t>
  </si>
  <si>
    <t>YV1LFH7V6T1449977</t>
  </si>
  <si>
    <t>YV1LFH7V6T1442365</t>
  </si>
  <si>
    <t>YV1LFH7V6S1373417</t>
  </si>
  <si>
    <t>YV1LFH7V5T1457794</t>
  </si>
  <si>
    <t>YV1LFH7V5T1454202</t>
  </si>
  <si>
    <t>YV1LFH7V5T1450313</t>
  </si>
  <si>
    <t>YV1LFH7V5T1450246</t>
  </si>
  <si>
    <t>YV1LFH7V5T1445547</t>
  </si>
  <si>
    <t>YV1LFH7V5T1437948</t>
  </si>
  <si>
    <t>YV1LFH7V5T1435035</t>
  </si>
  <si>
    <t>YV1LFH7V5T1434810</t>
  </si>
  <si>
    <t>YV1LFH7V5S1390452</t>
  </si>
  <si>
    <t>YV1LFH7V5S1390435</t>
  </si>
  <si>
    <t>YV1LFH7V5S1382657</t>
  </si>
  <si>
    <t>YV1LFH7V4T1479530</t>
  </si>
  <si>
    <t>YV1LFH7V4T1475204</t>
  </si>
  <si>
    <t>YV1LFH7V4T1474893</t>
  </si>
  <si>
    <t>YV1LFH7V4T1448469</t>
  </si>
  <si>
    <t>YV1LFH7V4T1445524</t>
  </si>
  <si>
    <t>YV1LFH7V4T1442459</t>
  </si>
  <si>
    <t>YV1LFH7V4T1432076</t>
  </si>
  <si>
    <t>YV1LFH7V4S1373464</t>
  </si>
  <si>
    <t>YV1LFH7V4S1359600</t>
  </si>
  <si>
    <t>YV1LFH7V4S1351285</t>
  </si>
  <si>
    <t>YV1LFH7V3T1465893</t>
  </si>
  <si>
    <t>YV1LFH7V3T1462881</t>
  </si>
  <si>
    <t>YV1LFH7V3T1462816</t>
  </si>
  <si>
    <t>YV1LFH7V3T1450035</t>
  </si>
  <si>
    <t>YV1LFH7V3T1442954</t>
  </si>
  <si>
    <t>YV1LFH7V3T1438130</t>
  </si>
  <si>
    <t>YV1LFH7V2T1480448</t>
  </si>
  <si>
    <t>YV1LFH7V2T1460930</t>
  </si>
  <si>
    <t>YV1LFH7V2T1445733</t>
  </si>
  <si>
    <t>YV1LFH7V2T1439799</t>
  </si>
  <si>
    <t>YV1LFH7V1T1456223</t>
  </si>
  <si>
    <t>YV1LFH7V1T1450096</t>
  </si>
  <si>
    <t>YV1LFH7V1T1445996</t>
  </si>
  <si>
    <t>YV1LFH7V1T1437980</t>
  </si>
  <si>
    <t>YV1LFH7V0T1465933</t>
  </si>
  <si>
    <t>YV1LFH7V0T1460408</t>
  </si>
  <si>
    <t>YV1LFH7V0T1450512</t>
  </si>
  <si>
    <t>YV1LFH7V0T1432074</t>
  </si>
  <si>
    <t>YV1LFH7V0T1427604</t>
  </si>
  <si>
    <t>TYP</t>
  </si>
  <si>
    <t>VÝROBCE</t>
  </si>
  <si>
    <t>W1NFD3DB4SB490566</t>
  </si>
  <si>
    <t>W1NFB6EB9SB493470</t>
  </si>
  <si>
    <t>W1NFB0KE0SB493627</t>
  </si>
  <si>
    <t>W1NFB0KEXSB493618</t>
  </si>
  <si>
    <t>W1NFB3DB7SB485920</t>
  </si>
  <si>
    <t>W1NFB3DB6SB477825</t>
  </si>
  <si>
    <t>W1NFF3DE3SB481569</t>
  </si>
  <si>
    <t>W1NFD8KB5SB487823</t>
  </si>
  <si>
    <t>W1NFF3DEXSB481584</t>
  </si>
  <si>
    <t>W1NFD8KB4SB473976</t>
  </si>
  <si>
    <t>W1NFF3DE4SB474937</t>
  </si>
  <si>
    <t>W1NFB3DB2SB490457</t>
  </si>
  <si>
    <t>W1NFF3DE2SB482728</t>
  </si>
  <si>
    <t>W1NFB3DB3SB482934</t>
  </si>
  <si>
    <t>W1NFF3DEXSB476059</t>
  </si>
  <si>
    <t>W1NFD3DB8SB489114</t>
  </si>
  <si>
    <t>W1NFF3DE4SB472976</t>
  </si>
  <si>
    <t>W1NFD8KB4SB464520</t>
  </si>
  <si>
    <t>W1V3H2FZ2RN273988</t>
  </si>
  <si>
    <t>W1NFD3DB3SB468686</t>
  </si>
  <si>
    <t>W1V3H2FZ0RN273987</t>
  </si>
  <si>
    <t>W1NFB3DB0SB459059</t>
  </si>
  <si>
    <t>W1V3H2FZ2RN270685</t>
  </si>
  <si>
    <t>W1NKM0KB8TU105113</t>
  </si>
  <si>
    <t>W1NFB3DB2SB465638</t>
  </si>
  <si>
    <t>W1V3H2FZ4RN270686</t>
  </si>
  <si>
    <t>W1NKM0KB5TU108504</t>
  </si>
  <si>
    <t>W1NFF3DE0SB457925</t>
  </si>
  <si>
    <t>W1V3H2FZ6RN270687</t>
  </si>
  <si>
    <t>W1NKM0KB7TU110061</t>
  </si>
  <si>
    <t>W1NFF3DEXSB453896</t>
  </si>
  <si>
    <t>W1V3H2FZ8RN275499</t>
  </si>
  <si>
    <t>W1NKM0KB2TU110095</t>
  </si>
  <si>
    <t>W1NFD3DB6SB470562</t>
  </si>
  <si>
    <t>W1V3H2FZ8RN270979</t>
  </si>
  <si>
    <t>W1NKM0KB1TU109441</t>
  </si>
  <si>
    <t>W1NFB3DBXSB451146</t>
  </si>
  <si>
    <t>W1V3H2FZ0RN275500</t>
  </si>
  <si>
    <t>W1KLF0KBXTA223046</t>
  </si>
  <si>
    <t>W1KAF0FB3SR300406</t>
  </si>
  <si>
    <t>W1NKJ5GB1TF451135</t>
  </si>
  <si>
    <t>W1NFF3DE8SB468459</t>
  </si>
  <si>
    <t>W1V3H2FZ6RN279101</t>
  </si>
  <si>
    <t>W1KLF5GB2TA222091</t>
  </si>
  <si>
    <t>W1KAF0KB5SR300591</t>
  </si>
  <si>
    <t>W1NKM0KB5TU101892</t>
  </si>
  <si>
    <t>W1NFF3DE2SB453424</t>
  </si>
  <si>
    <t>W1V3H3FZ5RN305502</t>
  </si>
  <si>
    <t>W1KLF0FB7SA191827</t>
  </si>
  <si>
    <t>W1KAF0FB5SR300925</t>
  </si>
  <si>
    <t>W1NKM0KBXTU099248</t>
  </si>
  <si>
    <t>W1NFF3DE3SB452282</t>
  </si>
  <si>
    <t>W1V3H3FZ8RN306188</t>
  </si>
  <si>
    <t>W1VVKBEZ9R4331225</t>
  </si>
  <si>
    <t>W1KLF0FB3SA186821</t>
  </si>
  <si>
    <t>W1KAF0KBXSR300599</t>
  </si>
  <si>
    <t>W1KAH0KB2TF211851</t>
  </si>
  <si>
    <t>W1NKJ0KB8TF432155</t>
  </si>
  <si>
    <t>W1NFD3DB6SB469055</t>
  </si>
  <si>
    <t>W1V3H3FZ3RN305238</t>
  </si>
  <si>
    <t>W1VVKBEZ7S4515391</t>
  </si>
  <si>
    <t>W1KLF0FB8SA184854</t>
  </si>
  <si>
    <t>W1KAF0HB8SR291862</t>
  </si>
  <si>
    <t>W1KAH0KB5TF211746</t>
  </si>
  <si>
    <t>W1NKJ0FB0SF424690</t>
  </si>
  <si>
    <t>W1NFB8FB5SB434913</t>
  </si>
  <si>
    <t>W1N4M5BB9SW433309</t>
  </si>
  <si>
    <t>W1V3H3FZ8RN300424</t>
  </si>
  <si>
    <t>W1VVKGEZXR4349178</t>
  </si>
  <si>
    <t>W1KLF0FB4SA186021</t>
  </si>
  <si>
    <t>W1KAF8AB1SR291856</t>
  </si>
  <si>
    <t>W1KAH1EB5SF207065</t>
  </si>
  <si>
    <t>W1NKM0FB3SU095132</t>
  </si>
  <si>
    <t>W1NFD3DB6SB449436</t>
  </si>
  <si>
    <t>W1N4M1FB7SW429746</t>
  </si>
  <si>
    <t>W1K3F8EB8SN340884</t>
  </si>
  <si>
    <t>W1VFFBFZ1RP607659</t>
  </si>
  <si>
    <t>W1V3H3FZXRN300425</t>
  </si>
  <si>
    <t>W1VVJBEZ4S4406258</t>
  </si>
  <si>
    <t>W1KLF0FB8SA191027</t>
  </si>
  <si>
    <t>W1KLH0KB7TA222995</t>
  </si>
  <si>
    <t>W1KAF5GB1SR286954</t>
  </si>
  <si>
    <t>W1KAH0FB4SF201380</t>
  </si>
  <si>
    <t>W1NKM8HB7SF376110</t>
  </si>
  <si>
    <t>W1NFF8FE1SB440285</t>
  </si>
  <si>
    <t>W1K5J8FB4TN589285</t>
  </si>
  <si>
    <t>W1N4M1DB8SW431427</t>
  </si>
  <si>
    <t>W1K3F8HB3SJ501497</t>
  </si>
  <si>
    <t>W1VFFBFZ1RP607662</t>
  </si>
  <si>
    <t>W1V3HAFZ5RP668147</t>
  </si>
  <si>
    <t>W1V3H3FZ5RN301160</t>
  </si>
  <si>
    <t>W1VVKBEZ9S4414319</t>
  </si>
  <si>
    <t>W1KLF0FB4SA175861</t>
  </si>
  <si>
    <t>W1KLH0KB2TA220006</t>
  </si>
  <si>
    <t>W1KAF0FB2SR283775</t>
  </si>
  <si>
    <t>W1KAH0FB8SF199715</t>
  </si>
  <si>
    <t>W1KMJ5BB8SF077053</t>
  </si>
  <si>
    <t>W1NKM0HB1SU078004</t>
  </si>
  <si>
    <t>W1KRJ7JB6SF008641</t>
  </si>
  <si>
    <t>W1NFF3DE7SB405823</t>
  </si>
  <si>
    <t>W1K5M8FB5TN591456</t>
  </si>
  <si>
    <t>W1N4M1FB0SW426428</t>
  </si>
  <si>
    <t>W1K3F8HB9SJ501293</t>
  </si>
  <si>
    <t>W1VFHAEZ9RP649079</t>
  </si>
  <si>
    <t>W1V3HAFZ5RP672022</t>
  </si>
  <si>
    <t>W1V3H3FZ5SN334794</t>
  </si>
  <si>
    <t>W1VVLBEZ1S4489206</t>
  </si>
  <si>
    <t>W1K6G2DB0SA334870</t>
  </si>
  <si>
    <t>W1KLF0FB5SA169955</t>
  </si>
  <si>
    <t>W1KLH0KBXTA214874</t>
  </si>
  <si>
    <t>W1KAF0FB7SR281049</t>
  </si>
  <si>
    <t>W1KAH0FB3SF194776</t>
  </si>
  <si>
    <t>W1KMJ4HB2SF079446</t>
  </si>
  <si>
    <t>W1NKJ0FB9SF322594</t>
  </si>
  <si>
    <t>W1KRJ7JBXSF008139</t>
  </si>
  <si>
    <t>W1NFB3DB8SB405847</t>
  </si>
  <si>
    <t>W1K5J5BB8SN553165</t>
  </si>
  <si>
    <t>W1N4M5BB7SW424866</t>
  </si>
  <si>
    <t>W1K3G1CB8SJ497443</t>
  </si>
  <si>
    <t>W1VFFAFZ7RP663034</t>
  </si>
  <si>
    <t>W1VGF2FZ9SN309382</t>
  </si>
  <si>
    <t>W1V3FBFZXSP826340</t>
  </si>
  <si>
    <t>W1V9071351N122830</t>
  </si>
  <si>
    <t>W1VVKBEZ2S4524922</t>
  </si>
  <si>
    <t>W1K6X7GB6SA331657</t>
  </si>
  <si>
    <t>W1KLF6DB9SA166689</t>
  </si>
  <si>
    <t>W1KLH0FB9SA156720</t>
  </si>
  <si>
    <t>W1KAF0FB4SR259140</t>
  </si>
  <si>
    <t>W1KAH0FB1SF187339</t>
  </si>
  <si>
    <t>W1KMK4HB6SF073467</t>
  </si>
  <si>
    <t>W1NKJ8HB4SF311739</t>
  </si>
  <si>
    <t>W1KRJ7JB4SF007844</t>
  </si>
  <si>
    <t>W1NFB3DB7SB394744</t>
  </si>
  <si>
    <t>W1K5M8HB4SN545449</t>
  </si>
  <si>
    <t>W1N4M5BBXSW426952</t>
  </si>
  <si>
    <t>W1K3F1CB0SJ496306</t>
  </si>
  <si>
    <t>W1VGHBFZ7RP651079</t>
  </si>
  <si>
    <t>W1VGF2FZ2SN328923</t>
  </si>
  <si>
    <t>W1VTBACZ9SU400568</t>
  </si>
  <si>
    <t>W1V3FBFZ7SP824139</t>
  </si>
  <si>
    <t>W1V3K3FZXRN295261</t>
  </si>
  <si>
    <t>W1VVKBEZ1S4508341</t>
  </si>
  <si>
    <t>W1NWH5AB2SX032516</t>
  </si>
  <si>
    <t>W1K6G2DB2SA331629</t>
  </si>
  <si>
    <t>W1KLF0FB4SA140155</t>
  </si>
  <si>
    <t>W1KLH0FB0SA141118</t>
  </si>
  <si>
    <t>W1KAF0FB8SR257410</t>
  </si>
  <si>
    <t>W1KAH0FB4SF182328</t>
  </si>
  <si>
    <t>W1KMJ4HB5SF070403</t>
  </si>
  <si>
    <t>W1NKM2DBXSU067780</t>
  </si>
  <si>
    <t>W1KVK8BB5SF023860</t>
  </si>
  <si>
    <t>W1KRJ8JB7SF006077</t>
  </si>
  <si>
    <t>W1NFF8KE6SB345971</t>
  </si>
  <si>
    <t>W1K5M8HB5SN536761</t>
  </si>
  <si>
    <t>W1N4N1DB9SJ723677</t>
  </si>
  <si>
    <t>W1K3G1EB2SJ496897</t>
  </si>
  <si>
    <t>e1*2007/46*1763</t>
  </si>
  <si>
    <t>e1*2007/46*1760</t>
  </si>
  <si>
    <t>e1*2007/46*1761</t>
  </si>
  <si>
    <t>e2*2018/858*00014</t>
  </si>
  <si>
    <t>e2*2018/858*00015</t>
  </si>
  <si>
    <t>e1*2007/46*0304</t>
  </si>
  <si>
    <t>e1*2007/46*0296</t>
  </si>
  <si>
    <t>e1*2007/46*0305</t>
  </si>
  <si>
    <t>e1*2007/46*0301</t>
  </si>
  <si>
    <t>e1*2007/46*0308</t>
  </si>
  <si>
    <t>e1*2007/46*0294</t>
  </si>
  <si>
    <t>e1*2007/46*0312</t>
  </si>
  <si>
    <t>e1*2007/46*0300</t>
  </si>
  <si>
    <t>e1*2001/116*0424</t>
  </si>
  <si>
    <t>e1*2001/116*0354</t>
  </si>
  <si>
    <t>e1*2007/46*0459</t>
  </si>
  <si>
    <t>e1*2007/46*0458</t>
  </si>
  <si>
    <t>e1*2007/46*0457</t>
  </si>
  <si>
    <t>e1*2007/46*1830</t>
  </si>
  <si>
    <t>e1*2007/46*2115</t>
  </si>
  <si>
    <t>e1*2018/858*00213</t>
  </si>
  <si>
    <t>e1*2018/858*00214</t>
  </si>
  <si>
    <t>e1*2018/858*00016</t>
  </si>
  <si>
    <t>e1*2018/858*00017</t>
  </si>
  <si>
    <t>e1*2018/858*00311</t>
  </si>
  <si>
    <t>e1*2018/858*00186</t>
  </si>
  <si>
    <t>e1*2018/858*00137</t>
  </si>
  <si>
    <t>e1*2018/858*00296</t>
  </si>
  <si>
    <t>e1*2007/46*1878</t>
  </si>
  <si>
    <t>e1*2007/46*1885</t>
  </si>
  <si>
    <t>e1*2018/858*00188</t>
  </si>
  <si>
    <t>e1*2018/858*00035</t>
  </si>
  <si>
    <t>e1*2018/858*00187</t>
  </si>
  <si>
    <t>e1*2018/858*00036</t>
  </si>
  <si>
    <t>e1*2007/46*1912</t>
  </si>
  <si>
    <t>e1*2007/46*1909</t>
  </si>
  <si>
    <t>e1*2007/46*1829</t>
  </si>
  <si>
    <t>FL3A5</t>
  </si>
  <si>
    <t>KL3A4</t>
  </si>
  <si>
    <t>FL3A4</t>
  </si>
  <si>
    <t>MFK - M1</t>
  </si>
  <si>
    <t>MFK</t>
  </si>
  <si>
    <t>906BB50/4X4</t>
  </si>
  <si>
    <t>906BB50</t>
  </si>
  <si>
    <t>906BB35/4X4</t>
  </si>
  <si>
    <t>906BB35</t>
  </si>
  <si>
    <t>906BA50/4X4</t>
  </si>
  <si>
    <t>906BA50</t>
  </si>
  <si>
    <t>906BA35/4x4</t>
  </si>
  <si>
    <t>906BA35</t>
  </si>
  <si>
    <t>906AC35/4X4</t>
  </si>
  <si>
    <t>906 AC 35</t>
  </si>
  <si>
    <t>639/5</t>
  </si>
  <si>
    <t>639/4</t>
  </si>
  <si>
    <t>639/2</t>
  </si>
  <si>
    <t>463A</t>
  </si>
  <si>
    <t>R2S</t>
  </si>
  <si>
    <t>R2EW</t>
  </si>
  <si>
    <t>R2ES</t>
  </si>
  <si>
    <t>R2CW</t>
  </si>
  <si>
    <t>R2CS</t>
  </si>
  <si>
    <t>R2CLECA</t>
  </si>
  <si>
    <t>R2CGLC</t>
  </si>
  <si>
    <t>R1SLAMG</t>
  </si>
  <si>
    <t>R1GTAMG</t>
  </si>
  <si>
    <t>R1EAMG</t>
  </si>
  <si>
    <t>H1GLE</t>
  </si>
  <si>
    <t>E2EQSX</t>
  </si>
  <si>
    <t>E2EQSW</t>
  </si>
  <si>
    <t>E2EQEX</t>
  </si>
  <si>
    <t>E2EQEW</t>
  </si>
  <si>
    <t>F2CLA</t>
  </si>
  <si>
    <t>F2B</t>
  </si>
  <si>
    <t>F2A</t>
  </si>
  <si>
    <t>Mercedes-Benz</t>
  </si>
  <si>
    <t>JHMRV588XSS219585</t>
  </si>
  <si>
    <t>JHMRV5883SS215376</t>
  </si>
  <si>
    <t>JHMRV5865SS223820</t>
  </si>
  <si>
    <t>JHMRV5865SS217757</t>
  </si>
  <si>
    <t>JHMRV584XSS228218</t>
  </si>
  <si>
    <t>JHMRV5849SS238478</t>
  </si>
  <si>
    <t>JHMRV5849SS225360</t>
  </si>
  <si>
    <t>JHMRV5849SS224208</t>
  </si>
  <si>
    <t>JHMRV5848SS236608</t>
  </si>
  <si>
    <t>JHMRV5848SS235877</t>
  </si>
  <si>
    <t>JHMRV5848SS233871</t>
  </si>
  <si>
    <t>JHMRV5848SS227603</t>
  </si>
  <si>
    <t>JHMRV5848SS203799</t>
  </si>
  <si>
    <t>JHMRV5847SS231951</t>
  </si>
  <si>
    <t>JHMRV5847SS226829</t>
  </si>
  <si>
    <t>JHMRV5847SS216947</t>
  </si>
  <si>
    <t>JHMRV5847SS204846</t>
  </si>
  <si>
    <t>JHMRV5846SS238485</t>
  </si>
  <si>
    <t>JHMRV5846SS236655</t>
  </si>
  <si>
    <t>JHMRV5846SS236588</t>
  </si>
  <si>
    <t>JHMRV5846SS232007</t>
  </si>
  <si>
    <t>JHMRV5845SS229065</t>
  </si>
  <si>
    <t>JHMRV5845SS226795</t>
  </si>
  <si>
    <t>JHMRV5844SS230949</t>
  </si>
  <si>
    <t>JHMRV5843SS231994</t>
  </si>
  <si>
    <t>JHMRV5843SS228240</t>
  </si>
  <si>
    <t>JHMRV5843SS221031</t>
  </si>
  <si>
    <t>JHMRV5842SS225801</t>
  </si>
  <si>
    <t>JHMRV5842SS225779</t>
  </si>
  <si>
    <t>JHMRV5842SS224227</t>
  </si>
  <si>
    <t>JHMRV5842SS202891</t>
  </si>
  <si>
    <t>JHMRV5841SS237549</t>
  </si>
  <si>
    <t>JHMRV5841SS233873</t>
  </si>
  <si>
    <t>JHMRV5841SS229077</t>
  </si>
  <si>
    <t>JHMRV5841SS203322</t>
  </si>
  <si>
    <t>JHMRV5840SS237588</t>
  </si>
  <si>
    <t>JHMRV5840SS232133</t>
  </si>
  <si>
    <t>JHMRV582XSS240058</t>
  </si>
  <si>
    <t>JHMRV582XSS239279</t>
  </si>
  <si>
    <t>JHMRV582XSS238374</t>
  </si>
  <si>
    <t>JHMRV582XSS238312</t>
  </si>
  <si>
    <t>JHMRV582XSS230842</t>
  </si>
  <si>
    <t>JHMRV582XSS218822</t>
  </si>
  <si>
    <t>JHMRV5829SS239256</t>
  </si>
  <si>
    <t>JHMRV5829SS238317</t>
  </si>
  <si>
    <t>JHMRV5829SS237457</t>
  </si>
  <si>
    <t>JHMRV5829SS233683</t>
  </si>
  <si>
    <t>JHMRV5829SS230864</t>
  </si>
  <si>
    <t>JHMRV5829SS228743</t>
  </si>
  <si>
    <t>JHMRV5828SS240110</t>
  </si>
  <si>
    <t>JHMRV5828SS239247</t>
  </si>
  <si>
    <t>JHMRV5828SS232718</t>
  </si>
  <si>
    <t>JHMRV5828SS218835</t>
  </si>
  <si>
    <t>JHMRV5827SS239966</t>
  </si>
  <si>
    <t>JHMFL5740SX200951</t>
  </si>
  <si>
    <t>LVHRS886XS7000826</t>
  </si>
  <si>
    <t>JHMRV5827SS238378</t>
  </si>
  <si>
    <t>JHMFL5740SX200903</t>
  </si>
  <si>
    <t>LVHRS886XS7000597</t>
  </si>
  <si>
    <t>JHMRV5827SS234797</t>
  </si>
  <si>
    <t>JHMFL5740SX200901</t>
  </si>
  <si>
    <t>LVHRS886XS7000566</t>
  </si>
  <si>
    <t>JHMRV5827SS223475</t>
  </si>
  <si>
    <t>JHMFL5740SX200822</t>
  </si>
  <si>
    <t>LVHRS886XS7000244</t>
  </si>
  <si>
    <t>JHMRV5826SS238310</t>
  </si>
  <si>
    <t>JHMFL5740SX200706</t>
  </si>
  <si>
    <t>LVHRS886XR7004918</t>
  </si>
  <si>
    <t>JHMRV5826SS231860</t>
  </si>
  <si>
    <t>JHMFL5740SX200684</t>
  </si>
  <si>
    <t>LVHRS886XR7004580</t>
  </si>
  <si>
    <t>JHMRV5826SS230661</t>
  </si>
  <si>
    <t>JHMFL5740SX200646</t>
  </si>
  <si>
    <t>LVHRS8869S7000820</t>
  </si>
  <si>
    <t>LHGRZ487XR2013318</t>
  </si>
  <si>
    <t>JHMRV5825SS240095</t>
  </si>
  <si>
    <t>JHMFL5740SX200601</t>
  </si>
  <si>
    <t>LVHRS8868S7000839</t>
  </si>
  <si>
    <t>LHGRZ487XR2012847</t>
  </si>
  <si>
    <t>JHMRV5825SS239951</t>
  </si>
  <si>
    <t>JHMGR687XSS212225</t>
  </si>
  <si>
    <t>JHMFL5740SX200541</t>
  </si>
  <si>
    <t>LVHRS8868S7000758</t>
  </si>
  <si>
    <t>LHGRZ4876R2010500</t>
  </si>
  <si>
    <t>JHMRV5825SS239190</t>
  </si>
  <si>
    <t>JHMGR687XSS211933</t>
  </si>
  <si>
    <t>JHMFL5740SX200445</t>
  </si>
  <si>
    <t>LVHRS8868S7000629</t>
  </si>
  <si>
    <t>LHGRZ4876R2001117</t>
  </si>
  <si>
    <t>JHMRV5825SS238296</t>
  </si>
  <si>
    <t>JHMGR6878SS212160</t>
  </si>
  <si>
    <t>JHMFL5740SX200440</t>
  </si>
  <si>
    <t>LVHRS8868S7000601</t>
  </si>
  <si>
    <t>LHGRZ4875R2012951</t>
  </si>
  <si>
    <t>JHMRV5825SS232787</t>
  </si>
  <si>
    <t>JHMGR6878SS211154</t>
  </si>
  <si>
    <t>JHMFL5740SX200377</t>
  </si>
  <si>
    <t>LVHRS8868S7000453</t>
  </si>
  <si>
    <t>LHGRZ4871R2006323</t>
  </si>
  <si>
    <t>JHMRV5825SS230649</t>
  </si>
  <si>
    <t>JHMGR6878SS210165</t>
  </si>
  <si>
    <t>JHMFL5740SX200164</t>
  </si>
  <si>
    <t>LVHRS8867S7000833</t>
  </si>
  <si>
    <t>LHGRZ485XR2012605</t>
  </si>
  <si>
    <t>JHMRV5825SS209901</t>
  </si>
  <si>
    <t>JHMGR6877SS212098</t>
  </si>
  <si>
    <t>JHMFL5740SX200162</t>
  </si>
  <si>
    <t>LVHRS8867S7000816</t>
  </si>
  <si>
    <t>LHGRZ4859R2009050</t>
  </si>
  <si>
    <t>JHMRV5824SS240119</t>
  </si>
  <si>
    <t>JHMGR6877SS211369</t>
  </si>
  <si>
    <t>JHMFL5740SX200124</t>
  </si>
  <si>
    <t>LVHRS8867S7000752</t>
  </si>
  <si>
    <t>LHGRZ4858R2013834</t>
  </si>
  <si>
    <t>JHMRV5824SS239956</t>
  </si>
  <si>
    <t>JHMGR6876SS212061</t>
  </si>
  <si>
    <t>JHMFL5740SX200109</t>
  </si>
  <si>
    <t>LVHRS8867S7000590</t>
  </si>
  <si>
    <t>LHGRZ4858R2012750</t>
  </si>
  <si>
    <t>JHMRV5824SS239276</t>
  </si>
  <si>
    <t>JHMGR6876SS211184</t>
  </si>
  <si>
    <t>JHMFL4880RX215198</t>
  </si>
  <si>
    <t>LVHRS8866S7000788</t>
  </si>
  <si>
    <t>LHGRZ4856R2012570</t>
  </si>
  <si>
    <t>JHMRV5824SS239181</t>
  </si>
  <si>
    <t>JHMGR6876SS210603</t>
  </si>
  <si>
    <t>JHMFL4880RX214475</t>
  </si>
  <si>
    <t>LVHRS8866R7004561</t>
  </si>
  <si>
    <t>LHGRZ4855R2003486</t>
  </si>
  <si>
    <t>JHMRV5824SS230626</t>
  </si>
  <si>
    <t>JHMGR6875SS211497</t>
  </si>
  <si>
    <t>JHMFL4880RX214399</t>
  </si>
  <si>
    <t>LVHRS8865S7000832</t>
  </si>
  <si>
    <t>LHGRZ4853R2004538</t>
  </si>
  <si>
    <t>JHMRV5823SS239186</t>
  </si>
  <si>
    <t>JHMGR6875SS210883</t>
  </si>
  <si>
    <t>JHMFL4880RX214255</t>
  </si>
  <si>
    <t>LVHRS8865S7000829</t>
  </si>
  <si>
    <t>LHGRZ4851R2007874</t>
  </si>
  <si>
    <t>JHMRV5823SS234800</t>
  </si>
  <si>
    <t>JHMGR6873SS211370</t>
  </si>
  <si>
    <t>JHMFL4880RX214252</t>
  </si>
  <si>
    <t>LVHRS8864S7000580</t>
  </si>
  <si>
    <t>LHGRZ483XR2013560</t>
  </si>
  <si>
    <t>JHMRV5823SS233677</t>
  </si>
  <si>
    <t>JHMGR6871SS211724</t>
  </si>
  <si>
    <t>JHMFL4880RX214248</t>
  </si>
  <si>
    <t>LVHRS8864R7004753</t>
  </si>
  <si>
    <t>LHGRZ4838R2013413</t>
  </si>
  <si>
    <t>JHMRV5822SS239194</t>
  </si>
  <si>
    <t>JHMGR6871SS211481</t>
  </si>
  <si>
    <t>JHMFL4880RX211920</t>
  </si>
  <si>
    <t>LVHRS8863S7000604</t>
  </si>
  <si>
    <t>LHGRZ4837R2011264</t>
  </si>
  <si>
    <t>JHMRV5822SS235694</t>
  </si>
  <si>
    <t>JHMGR6871SS211156</t>
  </si>
  <si>
    <t>JHMFL4880RX210714</t>
  </si>
  <si>
    <t>LVHRS8863R7004579</t>
  </si>
  <si>
    <t>LHGRZ4837R2003259</t>
  </si>
  <si>
    <t>JHMRV5821SS240062</t>
  </si>
  <si>
    <t>JHMGR6871SS211139</t>
  </si>
  <si>
    <t>JHMFL4860RX214884</t>
  </si>
  <si>
    <t>LVHRS8862R7004749</t>
  </si>
  <si>
    <t>LHGRZ4836R2007285</t>
  </si>
  <si>
    <t>JHMRV5821SS240045</t>
  </si>
  <si>
    <t>JHMGR6870SS211598</t>
  </si>
  <si>
    <t>JHMFL4860RX213197</t>
  </si>
  <si>
    <t>LVHRS8862R7004573</t>
  </si>
  <si>
    <t>LHGRZ4835R2013417</t>
  </si>
  <si>
    <t>JHMRV5821SS238375</t>
  </si>
  <si>
    <t>JHMGR6870SS211519</t>
  </si>
  <si>
    <t>JHMFL4830RX210990</t>
  </si>
  <si>
    <t>LVHRS8862R7003407</t>
  </si>
  <si>
    <t>LHGRZ4835R2011215</t>
  </si>
  <si>
    <t>JHMRV5821SS238294</t>
  </si>
  <si>
    <t>JHMGR6870SS210595</t>
  </si>
  <si>
    <t>JHMFL4830RX210817</t>
  </si>
  <si>
    <t>LVHRS8860R7004944</t>
  </si>
  <si>
    <t>LHGRZ4834S2000020</t>
  </si>
  <si>
    <t>JHMRV5821SS225965</t>
  </si>
  <si>
    <t>JHMGR3896SS208267</t>
  </si>
  <si>
    <t>JHMFL4830RX210424</t>
  </si>
  <si>
    <t>LVHRS8860R7004801</t>
  </si>
  <si>
    <t>LHGRZ4834R2011240</t>
  </si>
  <si>
    <t>JHMRV5821SS215338</t>
  </si>
  <si>
    <t>JHMGR3890SS220415</t>
  </si>
  <si>
    <t>JHMFL4830RX209286</t>
  </si>
  <si>
    <t>LVHRS8860R7004751</t>
  </si>
  <si>
    <t>LHGRZ4832R2013570</t>
  </si>
  <si>
    <t>JHMRV5820SS240120</t>
  </si>
  <si>
    <t>JHMGR3868SS208180</t>
  </si>
  <si>
    <t>JHMFL4830RX207260</t>
  </si>
  <si>
    <t>LVHRS687XS7100132</t>
  </si>
  <si>
    <t>LHGRZ4831R2011146</t>
  </si>
  <si>
    <t>JHMRV5820SS230865</t>
  </si>
  <si>
    <t>JHMGR3864SS208189</t>
  </si>
  <si>
    <t>JHMFL4830RX207110</t>
  </si>
  <si>
    <t>e6*2018/858*00267*xx</t>
  </si>
  <si>
    <t>e6*2018/858*00266*xx</t>
  </si>
  <si>
    <t>e6*2018/858*00063*xx</t>
  </si>
  <si>
    <t>e6*2007/49*0415*xx</t>
  </si>
  <si>
    <t>e6*2018/858*00064*xx</t>
  </si>
  <si>
    <t>RS</t>
  </si>
  <si>
    <t>RZ</t>
  </si>
  <si>
    <t>RV</t>
  </si>
  <si>
    <t>GR</t>
  </si>
  <si>
    <t>FE</t>
  </si>
  <si>
    <t>HONDA</t>
  </si>
  <si>
    <t>WP1ZZZ9Y4SDA12253</t>
  </si>
  <si>
    <t xml:space="preserve">WP1ZZZ9Y2SDA51309 </t>
  </si>
  <si>
    <t xml:space="preserve">WP1ZZZ9Y2SDA51262 </t>
  </si>
  <si>
    <t xml:space="preserve">WP1ZZZ9Y0SDA51308 </t>
  </si>
  <si>
    <t xml:space="preserve">WP1ZZZ9Y0SDA51261 </t>
  </si>
  <si>
    <t xml:space="preserve">WP1ZZZ9Y9SDA51260 </t>
  </si>
  <si>
    <t xml:space="preserve">WP0ZZZYA1SL085589 </t>
  </si>
  <si>
    <t xml:space="preserve">WP1ZZZ9Y2SDA44733 </t>
  </si>
  <si>
    <t xml:space="preserve">WP0ZZZYA2SL001263 </t>
  </si>
  <si>
    <t xml:space="preserve">WP1ZZZ9Y8SDA50830 </t>
  </si>
  <si>
    <t xml:space="preserve">WP0ZZZYA7SL080459 </t>
  </si>
  <si>
    <t>WP1ZZZ9Y1SDA51186</t>
  </si>
  <si>
    <t xml:space="preserve">WP0ZZZYA1SL080442 </t>
  </si>
  <si>
    <t xml:space="preserve">WP1ZZZ9Y7SDA51158 </t>
  </si>
  <si>
    <t xml:space="preserve">WP0ZZZYA8SL080440 </t>
  </si>
  <si>
    <t xml:space="preserve">WP1ZZZ9YXSDA51039 </t>
  </si>
  <si>
    <t xml:space="preserve">WP0ZZZYA5SL080444 </t>
  </si>
  <si>
    <t xml:space="preserve">WP1ZZZ9Y1SDA02344 </t>
  </si>
  <si>
    <t xml:space="preserve">WP0ZZZYA4SL047239 </t>
  </si>
  <si>
    <t>WP0ZZZ986SK233463</t>
  </si>
  <si>
    <t xml:space="preserve">WP1ZZZ9YXSDA50800 </t>
  </si>
  <si>
    <t xml:space="preserve">WP0ZZZYA8SL061046 </t>
  </si>
  <si>
    <t>Výrobní číslo (VIN)</t>
  </si>
  <si>
    <t>e13*KS07/46*1634</t>
  </si>
  <si>
    <t>e13*KS18/858*00016</t>
  </si>
  <si>
    <t>e13*KS07/46*0999</t>
  </si>
  <si>
    <t>e13*KS07/46*1636</t>
  </si>
  <si>
    <t>e13*2007/46*0992</t>
  </si>
  <si>
    <t>e13*KS18/858*00015</t>
  </si>
  <si>
    <t>e13*2007/46*0900</t>
  </si>
  <si>
    <t>e13*2018/858*00425</t>
  </si>
  <si>
    <t>Homologace typu ES</t>
  </si>
  <si>
    <t>982G</t>
  </si>
  <si>
    <t>982R</t>
  </si>
  <si>
    <t>992TR</t>
  </si>
  <si>
    <t>992G</t>
  </si>
  <si>
    <t>992M</t>
  </si>
  <si>
    <t>9YA</t>
  </si>
  <si>
    <t>YA</t>
  </si>
  <si>
    <t>Dec 31th 2025: End-of-Series EU6 EB</t>
  </si>
  <si>
    <t>Porsche</t>
  </si>
  <si>
    <t>KPT60A1Y0SP114945</t>
  </si>
  <si>
    <t>KPT60A1Y5SP114858</t>
  </si>
  <si>
    <t>KPT60A1Y6SP114982</t>
  </si>
  <si>
    <t>KPT60A1Y7SP114876</t>
  </si>
  <si>
    <t>KPT60A1Y9SP111669</t>
  </si>
  <si>
    <t>KPT60A1Y9SP111476</t>
  </si>
  <si>
    <t>KPT60A1Y0SP111883</t>
  </si>
  <si>
    <t>KPT60A1Y5SP107909</t>
  </si>
  <si>
    <t>KPT60A1Y8RP103508</t>
  </si>
  <si>
    <t>KPT60A1Y9RP101637</t>
  </si>
  <si>
    <t>KPT60A1Y1SP114775</t>
  </si>
  <si>
    <t>KPT60A1YXSP114080</t>
  </si>
  <si>
    <t>KPT60A1Y4SP113555</t>
  </si>
  <si>
    <t>KPT60A1YXSP112426</t>
  </si>
  <si>
    <t>KPT60A1Y6SP112388</t>
  </si>
  <si>
    <t>KPT60A1Y4SP111661</t>
  </si>
  <si>
    <t>KPT60A1Y7SP109578</t>
  </si>
  <si>
    <t>KPT60A1Y9SP111879</t>
  </si>
  <si>
    <t>KPT60A1Y7SP107149</t>
  </si>
  <si>
    <t>KPT60A1Y7SP105918</t>
  </si>
  <si>
    <t>KPT60A1YXRP104823</t>
  </si>
  <si>
    <t>KPT60A1Y4RP103568</t>
  </si>
  <si>
    <t>KPT60A1Y3RP103819</t>
  </si>
  <si>
    <t>KPT60A1YXRP102490</t>
  </si>
  <si>
    <t>KPT60A1Y9RP101749</t>
  </si>
  <si>
    <t>KPT60A1Y6RP101692</t>
  </si>
  <si>
    <t>KPT60A1Y0RP101672</t>
  </si>
  <si>
    <t>KPT60A1Y9RP101167</t>
  </si>
  <si>
    <t>KPT60A1Y3SP115894</t>
  </si>
  <si>
    <t>KPT60A1Y4SP109148</t>
  </si>
  <si>
    <t>KPT60A1Y4SP109554</t>
  </si>
  <si>
    <t>KPT60A1Y3SP108802</t>
  </si>
  <si>
    <t>KPT60A1Y0SP112015</t>
  </si>
  <si>
    <t>KPT60A1Y1SP113996</t>
  </si>
  <si>
    <t>KPT60A1Y7SP114005</t>
  </si>
  <si>
    <t>KPT60A1Y5SP113905</t>
  </si>
  <si>
    <t>KPT60A1Y4SP114575</t>
  </si>
  <si>
    <t>KPT60A1YXSP114550</t>
  </si>
  <si>
    <t>KPT60A1Y0SP114704</t>
  </si>
  <si>
    <t>KPT60A1Y9SP114703</t>
  </si>
  <si>
    <t>KPT60A1Y0SP115268</t>
  </si>
  <si>
    <t>KPT60A1Y9SP115544</t>
  </si>
  <si>
    <t>KPT60A1Y2SP114462</t>
  </si>
  <si>
    <t>KPT60A1YXSP114466</t>
  </si>
  <si>
    <t>KPT60A1Y1SP114758</t>
  </si>
  <si>
    <t>KPT60A1Y1SP115134</t>
  </si>
  <si>
    <t>KPT60A1Y4SP115127</t>
  </si>
  <si>
    <t>KPT60A1Y6SP115128</t>
  </si>
  <si>
    <t>KPT60A1Y0SP115089</t>
  </si>
  <si>
    <t>KPT60A1Y9SP115057</t>
  </si>
  <si>
    <t>KPT60A1Y4SP115063</t>
  </si>
  <si>
    <t>KPT60A1Y3SP115071</t>
  </si>
  <si>
    <t>KPT60A1Y0SP115285</t>
  </si>
  <si>
    <t>KPT60A1Y1SP115280</t>
  </si>
  <si>
    <t>KPT60A1YXSP115343</t>
  </si>
  <si>
    <t>KPT60A1Y7SP115428</t>
  </si>
  <si>
    <t>KPT60A1YXSP115410</t>
  </si>
  <si>
    <t>KPT60A1Y0SP115660</t>
  </si>
  <si>
    <t>KPT60A1Y1SP115571</t>
  </si>
  <si>
    <t>KPT60A1Y0SP115593</t>
  </si>
  <si>
    <t>KPT60A1Y2SP114817</t>
  </si>
  <si>
    <t>KPT60A1Y2SP115367</t>
  </si>
  <si>
    <t>KPT60A1Y2SP115398</t>
  </si>
  <si>
    <t>KPT60A1Y2SP115269</t>
  </si>
  <si>
    <t>KPT60A1Y2SP115336</t>
  </si>
  <si>
    <t>KPT60A1Y6SP115355</t>
  </si>
  <si>
    <t>KPT60A1Y8SP115311</t>
  </si>
  <si>
    <t>KPT60A1Y5SP115332</t>
  </si>
  <si>
    <t>KPT60A1Y7SP115333</t>
  </si>
  <si>
    <t>KPT60A1Y9SP115270</t>
  </si>
  <si>
    <t>KPT60A1Y0SP105713</t>
  </si>
  <si>
    <t>KPT60A1Y6SP105991</t>
  </si>
  <si>
    <t>KPT60A1Y9SP108089</t>
  </si>
  <si>
    <t>KPT60A1Y5SP109949</t>
  </si>
  <si>
    <t>KPT60A1Y6SP108695</t>
  </si>
  <si>
    <t>KPT60A1Y9SP108657</t>
  </si>
  <si>
    <t>KPT60A1Y7SP108804</t>
  </si>
  <si>
    <t>KPT60A1Y4SP111420</t>
  </si>
  <si>
    <t>KPT60A1Y6SP111497</t>
  </si>
  <si>
    <t>KPT60A1Y4SP111448</t>
  </si>
  <si>
    <t>KPT60A1Y3SP111456</t>
  </si>
  <si>
    <t>KPT60A1Y8SP111467</t>
  </si>
  <si>
    <t>KPT60A1Y2SP111528</t>
  </si>
  <si>
    <t>KPT60A1Y2SP111531</t>
  </si>
  <si>
    <t>KPT60A1Y9SP111512</t>
  </si>
  <si>
    <t>KPT60A1Y0SP112676</t>
  </si>
  <si>
    <t>KPT60A1Y2SP112646</t>
  </si>
  <si>
    <t>KPT60A1Y2SP112601</t>
  </si>
  <si>
    <t>KPT60A1Y5SP112642</t>
  </si>
  <si>
    <t>KPT60A1Y5SP112608</t>
  </si>
  <si>
    <t>KPT60A1Y5SP112625</t>
  </si>
  <si>
    <t>KPT60A1Y9SP112658</t>
  </si>
  <si>
    <t>KPT60A1Y7SP112710</t>
  </si>
  <si>
    <t>KPT60A1Y0SP113374</t>
  </si>
  <si>
    <t>KPT60A1Y2SP113005</t>
  </si>
  <si>
    <t>KPT60A1Y1SP112900</t>
  </si>
  <si>
    <t>KPT60A1Y5SP112950</t>
  </si>
  <si>
    <t>KPT60A1Y1SP113156</t>
  </si>
  <si>
    <t>KPT60A1Y4SP112910</t>
  </si>
  <si>
    <t>KPT60A1Y8SP112957</t>
  </si>
  <si>
    <t>KPT60A1Y5SP112964</t>
  </si>
  <si>
    <t>KPT60A1Y8SP112960</t>
  </si>
  <si>
    <t>KPT60A1Y7SP112948</t>
  </si>
  <si>
    <t>KPT60A1Y4SP113006</t>
  </si>
  <si>
    <t>KPT60A1Y7SP113226</t>
  </si>
  <si>
    <t>KPT60A1Y8SP113087</t>
  </si>
  <si>
    <t>KPT60A1Y7SP113016</t>
  </si>
  <si>
    <t>KPT60A1Y3SP113031</t>
  </si>
  <si>
    <t>KPT60A1Y5SP113029</t>
  </si>
  <si>
    <t>KPT60A1Y6SP113069</t>
  </si>
  <si>
    <t>KPT60A1Y7SP113033</t>
  </si>
  <si>
    <t>KPT60A1YXSP113088</t>
  </si>
  <si>
    <t>KPT60A1Y5SP113032</t>
  </si>
  <si>
    <t>KPT60A1YXSP113219</t>
  </si>
  <si>
    <t>KPT60A1Y5SP113970</t>
  </si>
  <si>
    <t>KPT60A1Y0SP114105</t>
  </si>
  <si>
    <t>KPT60A1Y1SP114145</t>
  </si>
  <si>
    <t>KPT60A1Y8SP114014</t>
  </si>
  <si>
    <t>KPT60A1Y0SP113911</t>
  </si>
  <si>
    <t>KPT60A1YXSP114161</t>
  </si>
  <si>
    <t>KPT60A1Y9SP114118</t>
  </si>
  <si>
    <t>KPT60A1YXSP114127</t>
  </si>
  <si>
    <t>KPT60A1Y9SP113910</t>
  </si>
  <si>
    <t>KPT60A1YXSP114130</t>
  </si>
  <si>
    <t>KPT60A1Y4SP114544</t>
  </si>
  <si>
    <t>KPT60A1Y5SP114536</t>
  </si>
  <si>
    <t>KPT60A1Y8SP114563</t>
  </si>
  <si>
    <t>KPT60A1Y8SP114658</t>
  </si>
  <si>
    <t>KPT60A1Y0SP114394</t>
  </si>
  <si>
    <t>KPT60A1Y3SP114390</t>
  </si>
  <si>
    <t>KPT60A1Y9SP114653</t>
  </si>
  <si>
    <t>KPT60A1Y0SP114685</t>
  </si>
  <si>
    <t>KPT60A1Y0SP114721</t>
  </si>
  <si>
    <t>KPT60A1YXSP114497</t>
  </si>
  <si>
    <t>KPT60A1Y5SP114455</t>
  </si>
  <si>
    <t>KPT60A1Y9SP114622</t>
  </si>
  <si>
    <t>KPT60A1Y3SP114471</t>
  </si>
  <si>
    <t>KPT60A1Y6SP114951</t>
  </si>
  <si>
    <t>KPT60A1Y1SP114615</t>
  </si>
  <si>
    <t>KPT60A1Y7SP114621</t>
  </si>
  <si>
    <t>KPT60A1Y3SP114468</t>
  </si>
  <si>
    <t>KPT60A1Y7SP114599</t>
  </si>
  <si>
    <t>KPT60A1YXSP114600</t>
  </si>
  <si>
    <t>KPT60A1Y3SP114597</t>
  </si>
  <si>
    <t>KPT60A1Y5SP114472</t>
  </si>
  <si>
    <t>KPT60A1Y9SP114474</t>
  </si>
  <si>
    <t>KPT60A1Y8SP114465</t>
  </si>
  <si>
    <t>KPT60A1Y1SP114470</t>
  </si>
  <si>
    <t>KPT60A1Y6SP114464</t>
  </si>
  <si>
    <t>KPT60A1Y1SP114498</t>
  </si>
  <si>
    <t>KPT60A1Y8SP114952</t>
  </si>
  <si>
    <t>KPT60A1YXSP114791</t>
  </si>
  <si>
    <t>KPT60A1Y0SP114783</t>
  </si>
  <si>
    <t>KPT60A1Y2SP115076</t>
  </si>
  <si>
    <t>KPT60A1Y3SP115328</t>
  </si>
  <si>
    <t>KPT60A1Y1SP115330</t>
  </si>
  <si>
    <t>KPT60A1Y9SP115060</t>
  </si>
  <si>
    <t>KPT60A1Y2SP115322</t>
  </si>
  <si>
    <t>KPT60A1Y6SP115341</t>
  </si>
  <si>
    <t>KPT60A1Y4SP115273</t>
  </si>
  <si>
    <t>KPT60A1Y1SP115294</t>
  </si>
  <si>
    <t>KPT60A1Y6SP115422</t>
  </si>
  <si>
    <t>KPT60A1Y9SP115320</t>
  </si>
  <si>
    <t>KPT60A1Y7SP115347</t>
  </si>
  <si>
    <t>KPT60A1Y5SP115430</t>
  </si>
  <si>
    <t>KPT60A1Y1SP115425</t>
  </si>
  <si>
    <t>KPT60A1Y2RP100880</t>
  </si>
  <si>
    <t>KPT60A1Y9RP102416</t>
  </si>
  <si>
    <t>KPT60A1Y9RP103789</t>
  </si>
  <si>
    <t>KPT60A1YXRP103509</t>
  </si>
  <si>
    <t>KPT60A1YXRP104661</t>
  </si>
  <si>
    <t>KPT60A1Y7SP115543</t>
  </si>
  <si>
    <t>KPT60A1Y0SP115545</t>
  </si>
  <si>
    <t>KPT60A1Y0SP114850</t>
  </si>
  <si>
    <t>KPT60A1Y0SP114847</t>
  </si>
  <si>
    <t>KPT60A1Y7SP114845</t>
  </si>
  <si>
    <t>KPT60A1Y6SP114867</t>
  </si>
  <si>
    <t>KPT60A1Y3SP114759</t>
  </si>
  <si>
    <t>KPT60A1Y4SP114768</t>
  </si>
  <si>
    <t>KPT60A1Y6SP114772</t>
  </si>
  <si>
    <t>KPT60A1Y0SP114766</t>
  </si>
  <si>
    <t>KPT60A1Y0SP115609</t>
  </si>
  <si>
    <t>KPT60A1Y1SP115604</t>
  </si>
  <si>
    <t>KPT60A1Y5SP115606</t>
  </si>
  <si>
    <t>KPT60A1Y4SP115676</t>
  </si>
  <si>
    <t>KPT60A1Y0SP115576</t>
  </si>
  <si>
    <t>KPT60A1Y1SP115585</t>
  </si>
  <si>
    <t>KPT60A1Y8SP115678</t>
  </si>
  <si>
    <t>KPT60A1YXSP115603</t>
  </si>
  <si>
    <t>KPT60A1YXSP115679</t>
  </si>
  <si>
    <t>KPT60A1Y7SP111458</t>
  </si>
  <si>
    <t>KPT60A1Y8SP113560</t>
  </si>
  <si>
    <t>KPT60A1Y9SP113566</t>
  </si>
  <si>
    <t>KPT60A1Y8SP114501</t>
  </si>
  <si>
    <t>KPT60A1Y7SP115364</t>
  </si>
  <si>
    <t>KPT60A1Y1SP115683</t>
  </si>
  <si>
    <t>KPT60A1Y4SP115399</t>
  </si>
  <si>
    <t>KPT60A1Y8SP115535</t>
  </si>
  <si>
    <t>KPT60A1Y3SP115541</t>
  </si>
  <si>
    <t>KPT60A1Y5SP115542</t>
  </si>
  <si>
    <t>KPT60A1Y8SP115552</t>
  </si>
  <si>
    <t>KPT60A1YXSP115536</t>
  </si>
  <si>
    <t>KPT60A1Y5SP115072</t>
  </si>
  <si>
    <t>KPT60A1Y4SP115502</t>
  </si>
  <si>
    <t>KPT60A1Y1SP115893</t>
  </si>
  <si>
    <t>KPT60A1Y6SP115923</t>
  </si>
  <si>
    <t>KPT60A1Y2SP115921</t>
  </si>
  <si>
    <t>KPT60A1YXSP115925</t>
  </si>
  <si>
    <t>KPT60A1Y4SP114785</t>
  </si>
  <si>
    <t>KPT60A1Y9SP114832</t>
  </si>
  <si>
    <t>KPT60A1Y0SP115612</t>
  </si>
  <si>
    <t>KPT60A1Y3SP115605</t>
  </si>
  <si>
    <t>KPT60A1Y7SP115610</t>
  </si>
  <si>
    <t>KPT60A1Y3SP115569</t>
  </si>
  <si>
    <t>KPT60A1Y5SP115573</t>
  </si>
  <si>
    <t>KPT60A1Y5SP115587</t>
  </si>
  <si>
    <t>KPT60A1Y7SP115591</t>
  </si>
  <si>
    <t>KPT60A1Y9SP115589</t>
  </si>
  <si>
    <t>KPT60A1Y9SP115592</t>
  </si>
  <si>
    <t>KPT60A1Y9SP115575</t>
  </si>
  <si>
    <t>KPT60A1Y6SP115663</t>
  </si>
  <si>
    <t>KPT60A1Y7SP115686</t>
  </si>
  <si>
    <t>KPT60A1Y9SP115687</t>
  </si>
  <si>
    <t>KPT60A1Y9SP115611</t>
  </si>
  <si>
    <t>KPT60A1Y9SP115656</t>
  </si>
  <si>
    <t>KPT60A1Y1SP114761</t>
  </si>
  <si>
    <t>KPT60A1Y7SP115087</t>
  </si>
  <si>
    <t>KPT60A1Y0SP115092</t>
  </si>
  <si>
    <t>KPT60A1Y0SP115075</t>
  </si>
  <si>
    <t>KPT60A1Y9SP115088</t>
  </si>
  <si>
    <t>KPT60A1YXSP115083</t>
  </si>
  <si>
    <t>KPT60A1Y6SP115212</t>
  </si>
  <si>
    <t>KPT60A1Y2SP115210</t>
  </si>
  <si>
    <t>KPT60A1Y8SP115048</t>
  </si>
  <si>
    <t>KPT60A1YXSP115049</t>
  </si>
  <si>
    <t>KPT60A1Y0SP115044</t>
  </si>
  <si>
    <t>KPT60A1Y4SP115080</t>
  </si>
  <si>
    <t>KPT60A1Y3SP115085</t>
  </si>
  <si>
    <t>KPT60A1Y6SP115100</t>
  </si>
  <si>
    <t>KPT60A1Y6SP115405</t>
  </si>
  <si>
    <t>KPT60A1Y5SP115105</t>
  </si>
  <si>
    <t>KPT60A1Y7SP115073</t>
  </si>
  <si>
    <t>KPT60A1YXSP115682</t>
  </si>
  <si>
    <t>KPT60A1Y9SP115396</t>
  </si>
  <si>
    <t>KPT60A1Y8SP115373</t>
  </si>
  <si>
    <t>KPT60A1Y3SP115362</t>
  </si>
  <si>
    <t>KPT60A1Y4SP115340</t>
  </si>
  <si>
    <t>KPT60A1Y6SP115310</t>
  </si>
  <si>
    <t>KPT60A1Y5SP115346</t>
  </si>
  <si>
    <t>KPT60A1Y7SP115297</t>
  </si>
  <si>
    <t>KPT60A1Y1SP115358</t>
  </si>
  <si>
    <t>KPT60A1Y1SP115361</t>
  </si>
  <si>
    <t>KPT60A1Y3SP115281</t>
  </si>
  <si>
    <t>KPT60A1Y3SP115331</t>
  </si>
  <si>
    <t>KPT60A1Y5SP115329</t>
  </si>
  <si>
    <t>KPT60A1Y1SP115277</t>
  </si>
  <si>
    <t>KPT60A1Y0SP115562</t>
  </si>
  <si>
    <t>KPT60A1Y4SP115595</t>
  </si>
  <si>
    <t>KPT60A1Y5SP115590</t>
  </si>
  <si>
    <t>KPT60A1Y3SP115586</t>
  </si>
  <si>
    <t>KPT60A1Y9SP115561</t>
  </si>
  <si>
    <t>KPT60A1YXSP115567</t>
  </si>
  <si>
    <t>KPT60A1Y7SP115624</t>
  </si>
  <si>
    <t>KPT60A1Y8SP115597</t>
  </si>
  <si>
    <t>KPT60A1Y7SP115641</t>
  </si>
  <si>
    <t>KPT60A1Y7SP115638</t>
  </si>
  <si>
    <t>KPT60A1Y6SP115646</t>
  </si>
  <si>
    <t>KPT60A1Y5SP115640</t>
  </si>
  <si>
    <t>KPT60A1Y7SP115672</t>
  </si>
  <si>
    <t>KPT60A1Y2SP115501</t>
  </si>
  <si>
    <t>KPT60A1YXRP101582</t>
  </si>
  <si>
    <t>KPT60A1Y2RP102080</t>
  </si>
  <si>
    <t>KPT60A1Y7RP102091</t>
  </si>
  <si>
    <t>KPT60A1Y9RP102092</t>
  </si>
  <si>
    <t>KPT60A1Y6RP102082</t>
  </si>
  <si>
    <t>KPT60A1YXRP102411</t>
  </si>
  <si>
    <t>KPT60A1Y0RP102918</t>
  </si>
  <si>
    <t>KPT60A1YXRP103686</t>
  </si>
  <si>
    <t>KPT60A1Y5RP104003</t>
  </si>
  <si>
    <t>KPT60A1Y3RP103643</t>
  </si>
  <si>
    <t>KPT60A1Y6RP104155</t>
  </si>
  <si>
    <t>KPT60A1YXRP103560</t>
  </si>
  <si>
    <t>KPT60A1Y0RP104555</t>
  </si>
  <si>
    <t>KPT60A1Y2RP104654</t>
  </si>
  <si>
    <t>KPT60A1Y8RP104657</t>
  </si>
  <si>
    <t>KPT60A1Y9RP105218</t>
  </si>
  <si>
    <t>KPT60A1Y8RP104819</t>
  </si>
  <si>
    <t>KPT60A1Y6RP104656</t>
  </si>
  <si>
    <t>KPT60A1Y8RP104853</t>
  </si>
  <si>
    <t>KPT60A1Y6SP105926</t>
  </si>
  <si>
    <t>KPT60A1Y7SP106485</t>
  </si>
  <si>
    <t>KPT60A1YXSP106044</t>
  </si>
  <si>
    <t>KPT60A1Y8SP107189</t>
  </si>
  <si>
    <t>KPT60A1Y7SP106339</t>
  </si>
  <si>
    <t>KPT60A1YXSP106576</t>
  </si>
  <si>
    <t>KPT60A1Y3SP106564</t>
  </si>
  <si>
    <t>KPT60A1Y0SP106957</t>
  </si>
  <si>
    <t>KPT60A1Y6SP109426</t>
  </si>
  <si>
    <t>KPT60A1Y0SP109423</t>
  </si>
  <si>
    <t>KPT60A1Y3SP108833</t>
  </si>
  <si>
    <t>KPT60A1Y9SP108836</t>
  </si>
  <si>
    <t>KPT60A1Y9SP109419</t>
  </si>
  <si>
    <t>KPT60A1Y1SP109950</t>
  </si>
  <si>
    <t>KPT60A1Y3SP108699</t>
  </si>
  <si>
    <t>KPT60A1Y2SP108712</t>
  </si>
  <si>
    <t>KPT60A1Y9SP109162</t>
  </si>
  <si>
    <t>KPT60A1Y0SP108787</t>
  </si>
  <si>
    <t>KPT60A1Y4SP108730</t>
  </si>
  <si>
    <t>KPT60A1Y8SP108651</t>
  </si>
  <si>
    <t>KPT60A1Y2SP111884</t>
  </si>
  <si>
    <t>KPT60A1Y4SP111563</t>
  </si>
  <si>
    <t>KPT60A1Y3SP111571</t>
  </si>
  <si>
    <t>KPT60A1Y2SP111559</t>
  </si>
  <si>
    <t>KPT60A1Y8SP111484</t>
  </si>
  <si>
    <t>KPT60A1Y0SP111690</t>
  </si>
  <si>
    <t>KPT60A1Y6SP111533</t>
  </si>
  <si>
    <t>KPT60A1Y7SP111539</t>
  </si>
  <si>
    <t>KPT60A1Y9SP111526</t>
  </si>
  <si>
    <t>KPT60A1Y7SP111489</t>
  </si>
  <si>
    <t>KPT60A1Y1SP112055</t>
  </si>
  <si>
    <t>KPT60A1Y1SP112072</t>
  </si>
  <si>
    <t>KPT60A1Y0SP112189</t>
  </si>
  <si>
    <t>KPT60A1Y8SP112442</t>
  </si>
  <si>
    <t>KPT60A1YXSP112006</t>
  </si>
  <si>
    <t>KPT60A1Y6SP112276</t>
  </si>
  <si>
    <t>KPT60A1YXSP112362</t>
  </si>
  <si>
    <t>KPT60A1Y6SP112357</t>
  </si>
  <si>
    <t>KPT60A1Y8SP112358</t>
  </si>
  <si>
    <t>KPT60A1Y2SP112257</t>
  </si>
  <si>
    <t>KPT60A1Y4SP112258</t>
  </si>
  <si>
    <t>KPT60A1Y7SP112285</t>
  </si>
  <si>
    <t>KPT60A1Y6SP112035</t>
  </si>
  <si>
    <t>KPT60A1Y7SP112030</t>
  </si>
  <si>
    <t>KPT60A1Y4SP112213</t>
  </si>
  <si>
    <t>KPT60A1Y5SP112270</t>
  </si>
  <si>
    <t>KPT60A1Y1SP112363</t>
  </si>
  <si>
    <t>KPT60A1Y1SP112380</t>
  </si>
  <si>
    <t>KPT60A1YXSP112359</t>
  </si>
  <si>
    <t>KPT60A1Y4SP112387</t>
  </si>
  <si>
    <t>KPT60A1Y0SP112192</t>
  </si>
  <si>
    <t>KPT60A1Y6SP112214</t>
  </si>
  <si>
    <t>KPT60A1Y9SP112062</t>
  </si>
  <si>
    <t>KPT60A1Y8SP112425</t>
  </si>
  <si>
    <t>KPT60A1Y4SP112194</t>
  </si>
  <si>
    <t>KPT60A1Y9SP112286</t>
  </si>
  <si>
    <t>KPT60A1YXSP112037</t>
  </si>
  <si>
    <t>KPT60A1Y6SP112195</t>
  </si>
  <si>
    <t>KPT60A1Y7SP112190</t>
  </si>
  <si>
    <t>KPT60A1Y7SP112058</t>
  </si>
  <si>
    <t>KPT60A1Y8SP112487</t>
  </si>
  <si>
    <t>KPT60A1Y8SP112750</t>
  </si>
  <si>
    <t>KPT60A1Y1SP112489</t>
  </si>
  <si>
    <t>KPT60A1Y0SP112600</t>
  </si>
  <si>
    <t>KPT60A1Y1SP112606</t>
  </si>
  <si>
    <t>KPT60A1Y3SP112655</t>
  </si>
  <si>
    <t>KPT60A1Y1SP112668</t>
  </si>
  <si>
    <t>KPT60A1Y3SP112607</t>
  </si>
  <si>
    <t>KPT60A1Y5SP112656</t>
  </si>
  <si>
    <t>KPT60A1Y6SP112648</t>
  </si>
  <si>
    <t>KPT60A1Y1SP112492</t>
  </si>
  <si>
    <t>KPT60A1Y6SP112665</t>
  </si>
  <si>
    <t>KPT60A1YXSP112667</t>
  </si>
  <si>
    <t>KPT60A1YXSP112670</t>
  </si>
  <si>
    <t>KPT60A1Y4SP112664</t>
  </si>
  <si>
    <t>KPT60A1Y5SP112981</t>
  </si>
  <si>
    <t>KPT60A1Y6SP112911</t>
  </si>
  <si>
    <t>KPT60A1Y0SP112998</t>
  </si>
  <si>
    <t>KPT60A1Y3SP112610</t>
  </si>
  <si>
    <t>KPT60A1Y3SP112994</t>
  </si>
  <si>
    <t>KPT60A1Y8SP112621</t>
  </si>
  <si>
    <t>KPT60A1Y4SP113247</t>
  </si>
  <si>
    <t>KPT60A1Y3SP113238</t>
  </si>
  <si>
    <t>KPT60A1Y1SP112721</t>
  </si>
  <si>
    <t>KPT60A1Y0SP113195</t>
  </si>
  <si>
    <t>KPT60A1Y4SP113166</t>
  </si>
  <si>
    <t>KPT60A1Y4SP113183</t>
  </si>
  <si>
    <t>KPT60A1Y7SP113565</t>
  </si>
  <si>
    <t>KPT60A1Y9SP112949</t>
  </si>
  <si>
    <t>KPT60A1Y6SP113184</t>
  </si>
  <si>
    <t>KPT60A1Y6SP113153</t>
  </si>
  <si>
    <t>KPT60A1Y9SP113244</t>
  </si>
  <si>
    <t>KPT60A1Y0SP113021</t>
  </si>
  <si>
    <t>KPT60A1Y5SP113015</t>
  </si>
  <si>
    <t>KPT60A1YXSP113169</t>
  </si>
  <si>
    <t>KPT60A1YXSP113172</t>
  </si>
  <si>
    <t>KPT60A1Y6SP113220</t>
  </si>
  <si>
    <t>KPT60A1Y6SP113024</t>
  </si>
  <si>
    <t>KPT60A1Y8SP113025</t>
  </si>
  <si>
    <t>KPT60A1Y9SP113020</t>
  </si>
  <si>
    <t>KPT60A1YXSP113009</t>
  </si>
  <si>
    <t>KPT60A1Y8SP113039</t>
  </si>
  <si>
    <t>KPT60A1YXSP113690</t>
  </si>
  <si>
    <t>KPT60A1Y0SP113696</t>
  </si>
  <si>
    <t>KPT60A1Y2SP113697</t>
  </si>
  <si>
    <t>KPT60A1Y6SP113640</t>
  </si>
  <si>
    <t>KPT60A1Y9SP113731</t>
  </si>
  <si>
    <t>KPT60A1Y0SP113729</t>
  </si>
  <si>
    <t>KPT60A1Y5SP113726</t>
  </si>
  <si>
    <t>KPT60A1Y7SP113730</t>
  </si>
  <si>
    <t>KPT60A1Y3SP113658</t>
  </si>
  <si>
    <t>KPT60A1Y3SP113644</t>
  </si>
  <si>
    <t>KPT60A1Y0SP113648</t>
  </si>
  <si>
    <t>KPT60A1Y7SP113601</t>
  </si>
  <si>
    <t>KPT60A1Y7SP113596</t>
  </si>
  <si>
    <t>KPT60A1Y5SP113595</t>
  </si>
  <si>
    <t>KPT60A1Y0SP113598</t>
  </si>
  <si>
    <t>KPT60A1Y8SP113705</t>
  </si>
  <si>
    <t>KPT60A1Y4SP113698</t>
  </si>
  <si>
    <t>KPT60A1Y9SP113695</t>
  </si>
  <si>
    <t>KPT60A1Y8SP113722</t>
  </si>
  <si>
    <t>KPT60A1Y6SP113671</t>
  </si>
  <si>
    <t>KPT60A1Y8SP113588</t>
  </si>
  <si>
    <t>KPT60A1Y6SP113590</t>
  </si>
  <si>
    <t>KPT60A1YXSP113754</t>
  </si>
  <si>
    <t>KPT60A1Y5SP113712</t>
  </si>
  <si>
    <t>KPT60A1Y7SP113629</t>
  </si>
  <si>
    <t>KPT60A1YXSP113625</t>
  </si>
  <si>
    <t>KPT60A1Y3SP114079</t>
  </si>
  <si>
    <t>KPT60A1Y9SP113597</t>
  </si>
  <si>
    <t>KPT60A1YXSP113592</t>
  </si>
  <si>
    <t>KPT60A1YXSP113589</t>
  </si>
  <si>
    <t>KPT60A1Y5SP113743</t>
  </si>
  <si>
    <t>KPT60A1Y0SP114010</t>
  </si>
  <si>
    <t>KPT60A1Y1SP114128</t>
  </si>
  <si>
    <t>KPT60A1Y3SP114101</t>
  </si>
  <si>
    <t>KPT60A1Y5SP114150</t>
  </si>
  <si>
    <t>KPT60A1Y1SP113979</t>
  </si>
  <si>
    <t>KPT60A1Y7SP113985</t>
  </si>
  <si>
    <t>KPT60A1Y8SP113980</t>
  </si>
  <si>
    <t>KPT60A1Y7SP113906</t>
  </si>
  <si>
    <t>KPT60A1Y6SP113962</t>
  </si>
  <si>
    <t>KPT60A1Y0SP113956</t>
  </si>
  <si>
    <t>KPT60A1YXSP113995</t>
  </si>
  <si>
    <t>KPT60A1Y8SP113994</t>
  </si>
  <si>
    <t>KPT60A1Y4SP113989</t>
  </si>
  <si>
    <t>KPT60A1Y5SP113984</t>
  </si>
  <si>
    <t>KPT60A1Y2SP113988</t>
  </si>
  <si>
    <t>KPT60A1Y9SP113986</t>
  </si>
  <si>
    <t>KPT60A1Y6SP113976</t>
  </si>
  <si>
    <t>KPT60A1Y6SP113914</t>
  </si>
  <si>
    <t>KPT60A1Y0SP114556</t>
  </si>
  <si>
    <t>KPT60A1Y1SP114419</t>
  </si>
  <si>
    <t>KPT60A1YXSP114418</t>
  </si>
  <si>
    <t>KPT60A1YXSP114533</t>
  </si>
  <si>
    <t>KPT60A1Y9SP114636</t>
  </si>
  <si>
    <t>KPT60A1YXSP114645</t>
  </si>
  <si>
    <t>KPT60A1Y1SP114677</t>
  </si>
  <si>
    <t>KPT60A1Y1SP114680</t>
  </si>
  <si>
    <t>KPT40B1E3SP118961</t>
  </si>
  <si>
    <t>KPT60A1Y1SP114663</t>
  </si>
  <si>
    <t>KPT40B1E6SP117724</t>
  </si>
  <si>
    <t>KPT60A1Y2SP114655</t>
  </si>
  <si>
    <t>KPT40B1E2SP116652</t>
  </si>
  <si>
    <t>KPT60A1Y3SP114650</t>
  </si>
  <si>
    <t>KPT40B1E2SP115565</t>
  </si>
  <si>
    <t>KPT60A1Y7SP114666</t>
  </si>
  <si>
    <t>KPT40B1E3SP115624</t>
  </si>
  <si>
    <t>KPT60A1Y4SP114706</t>
  </si>
  <si>
    <t>KPT40B1E1SP113919</t>
  </si>
  <si>
    <t>KPT60A1YXSP114564</t>
  </si>
  <si>
    <t>KPT40B1EXRP110110</t>
  </si>
  <si>
    <t>KPT60A1Y0SP114699</t>
  </si>
  <si>
    <t>KPT40B1E5SP119075</t>
  </si>
  <si>
    <t>KPT60A1Y5SP115007</t>
  </si>
  <si>
    <t>KPTE0A1Y7SP120320</t>
  </si>
  <si>
    <t>KPT40B1E8SP117689</t>
  </si>
  <si>
    <t>KPT60A1Y9SP114510</t>
  </si>
  <si>
    <t>KPTE0A1Y9SP119461</t>
  </si>
  <si>
    <t>KPT40B1E3SP117681</t>
  </si>
  <si>
    <t>KPT60A1Y3SP114535</t>
  </si>
  <si>
    <t>KPTE0A1YXSP116553</t>
  </si>
  <si>
    <t>KPT40B1E4SP115566</t>
  </si>
  <si>
    <t>KPT60A1Y2SP114509</t>
  </si>
  <si>
    <t>KPTE0A1Y1SP118255</t>
  </si>
  <si>
    <t>KPT40B1E9SP113912</t>
  </si>
  <si>
    <t>KPT60A1Y0SP114508</t>
  </si>
  <si>
    <t>KPTE0A1Y6SP118252</t>
  </si>
  <si>
    <t>KPT40B1E2RP110151</t>
  </si>
  <si>
    <t>KPT60A1Y3SP114566</t>
  </si>
  <si>
    <t>KPTE0A1YXSP111448</t>
  </si>
  <si>
    <t>KPT40B1E4RP110152</t>
  </si>
  <si>
    <t>KPT60A1YXSP115150</t>
  </si>
  <si>
    <t>KPTE0A1Y0SP111376</t>
  </si>
  <si>
    <t>KPT40B1E4RP109535</t>
  </si>
  <si>
    <t>KPT60A1Y3SP114616</t>
  </si>
  <si>
    <t>KPTE0A1YXSP108856</t>
  </si>
  <si>
    <t>KPT40B1E1RP108505</t>
  </si>
  <si>
    <t>KPT60A1Y1SP114503</t>
  </si>
  <si>
    <t>KPTE0A1Y2SP108317</t>
  </si>
  <si>
    <t>KPT40B1E4RP108496</t>
  </si>
  <si>
    <t>KPT60A1Y1SP114873</t>
  </si>
  <si>
    <t>KPTE0A1Y2SP104395</t>
  </si>
  <si>
    <t>KPT40B1E8SP119622</t>
  </si>
  <si>
    <t>KPT60A1Y0SP114539</t>
  </si>
  <si>
    <t>KPTE0A1Y4SP104379</t>
  </si>
  <si>
    <t>KPT40B1E9SP120391</t>
  </si>
  <si>
    <t>KPT60A1Y3SP114521</t>
  </si>
  <si>
    <t>KPTE0A1Y5SP095109</t>
  </si>
  <si>
    <t>KPT40B1E2SP118207</t>
  </si>
  <si>
    <t>KPT60A1Y1SP114534</t>
  </si>
  <si>
    <t>KPTE0A1Y1SP095110</t>
  </si>
  <si>
    <t>KPT40B1E3SP118233</t>
  </si>
  <si>
    <t>KPT60A1Y9SP114507</t>
  </si>
  <si>
    <t>KPTE0A1Y5RP082001</t>
  </si>
  <si>
    <t>KPT40B1E2SP119034</t>
  </si>
  <si>
    <t>KPT60A1Y3SP114406</t>
  </si>
  <si>
    <t>KPTE0A1Y5RP082080</t>
  </si>
  <si>
    <t>KPT40B1E1SP119056</t>
  </si>
  <si>
    <t>KPT60A1Y2SP114428</t>
  </si>
  <si>
    <t>KPTE0A1YXSP118187</t>
  </si>
  <si>
    <t>KPT40B1E7SP119580</t>
  </si>
  <si>
    <t>KPT60A1Y9SP114426</t>
  </si>
  <si>
    <t>KPTE0A1YXSP118254</t>
  </si>
  <si>
    <t>KPT40B1E1SP119607</t>
  </si>
  <si>
    <t>KPT60A1Y2SP114395</t>
  </si>
  <si>
    <t>KPTE0A1Y5SP113334</t>
  </si>
  <si>
    <t>KPT40B1E7SP119613</t>
  </si>
  <si>
    <t>KPT60A1Y3SP114387</t>
  </si>
  <si>
    <t>KPTE0A1Y2SP115381</t>
  </si>
  <si>
    <t>KPT40B1E1SP119669</t>
  </si>
  <si>
    <t>KPT60A1YXSP114421</t>
  </si>
  <si>
    <t>KPTE0A1Y7SP107678</t>
  </si>
  <si>
    <t>KPT40B1E6SP119618</t>
  </si>
  <si>
    <t>KPT60A1YXSP114385</t>
  </si>
  <si>
    <t>KPTE0A1Y5SP107663</t>
  </si>
  <si>
    <t>KPT40B1E6SP119621</t>
  </si>
  <si>
    <t>KPT60A1Y7SP114411</t>
  </si>
  <si>
    <t>KPTE0A1Y9SP105107</t>
  </si>
  <si>
    <t>KPT40B1E2SP120393</t>
  </si>
  <si>
    <t>KPT60A1YXSP114483</t>
  </si>
  <si>
    <t>KPTE0A1Y9SP105088</t>
  </si>
  <si>
    <t>KPT40B1E3SP120404</t>
  </si>
  <si>
    <t>KPT60A1Y5SP114567</t>
  </si>
  <si>
    <t>KPTE0A1Y3SP105121</t>
  </si>
  <si>
    <t>KPT40B1E5SP120405</t>
  </si>
  <si>
    <t>KPT60A1Y7SP114554</t>
  </si>
  <si>
    <t>KPTE0A1Y6SP091165</t>
  </si>
  <si>
    <t>KPT40B1E8SP120396</t>
  </si>
  <si>
    <t>KPT60A1Y4SP114558</t>
  </si>
  <si>
    <t>KPTE0A1Y6RP085859</t>
  </si>
  <si>
    <t>KPT40B1E1SP120398</t>
  </si>
  <si>
    <t>KPT60A1Y5SP114553</t>
  </si>
  <si>
    <t>KPTE0A1Y9RP082017</t>
  </si>
  <si>
    <t>KPT40B1EXSP120397</t>
  </si>
  <si>
    <t>KPT60A1Y4SP114530</t>
  </si>
  <si>
    <t>KPTE0A1Y1RP082142</t>
  </si>
  <si>
    <t>KPT40B1E4SP120413</t>
  </si>
  <si>
    <t>KPT60A1Y6SP114531</t>
  </si>
  <si>
    <t>KPTE0A1Y2SP124324</t>
  </si>
  <si>
    <t>KPT40B1E6SP120414</t>
  </si>
  <si>
    <t>KPT60A1Y0SP114542</t>
  </si>
  <si>
    <t>KPTE0A1Y1SP116554</t>
  </si>
  <si>
    <t>KPT40B1E9SP120410</t>
  </si>
  <si>
    <t>KPT60A1Y8SP114546</t>
  </si>
  <si>
    <t>KPTE0A1Y9SP108072</t>
  </si>
  <si>
    <t>KPT40B1E9SP120407</t>
  </si>
  <si>
    <t>KPT60A1Y4SP114561</t>
  </si>
  <si>
    <t>KPTE0A1Y1SP096452</t>
  </si>
  <si>
    <t>KPT40B1E6SP119053</t>
  </si>
  <si>
    <t>KPT60A1YXSP114452</t>
  </si>
  <si>
    <t>KPTE0A1Y8SP093256</t>
  </si>
  <si>
    <t>KPT40B1E0SP119050</t>
  </si>
  <si>
    <t>KPT60A1Y0SP114668</t>
  </si>
  <si>
    <t>KPTE0A1Y6SP104402</t>
  </si>
  <si>
    <t>KPT40B1E9SP119600</t>
  </si>
  <si>
    <t>KPT60A1Y8SP114580</t>
  </si>
  <si>
    <t>KPTE0A1YXSP107674</t>
  </si>
  <si>
    <t>KPT40B1E5SP119576</t>
  </si>
  <si>
    <t>KPT60A1Y5SP114584</t>
  </si>
  <si>
    <t>KPTE0A1Y5SP108182</t>
  </si>
  <si>
    <t>KPT40B1E0SP119436</t>
  </si>
  <si>
    <t>KPT60A1Y3SP114583</t>
  </si>
  <si>
    <t>KPTE0A1Y6SP112662</t>
  </si>
  <si>
    <t>KPT40B1E2SP119583</t>
  </si>
  <si>
    <t>KPT60A1Y0SP114671</t>
  </si>
  <si>
    <t>KPTE0A1Y0SP112642</t>
  </si>
  <si>
    <t>KPT40B1EXSP113921</t>
  </si>
  <si>
    <t>KPT60A1Y7SP114568</t>
  </si>
  <si>
    <t>KPTE0A1Y6SP112645</t>
  </si>
  <si>
    <t>KPT40B1E5SP115575</t>
  </si>
  <si>
    <t>KPT60A1Y3SP114700</t>
  </si>
  <si>
    <t>KPTE0A1Y9SP112641</t>
  </si>
  <si>
    <t>KPT40B1E6SP115584</t>
  </si>
  <si>
    <t>KPT60A1Y9SP114572</t>
  </si>
  <si>
    <t>KPTE0A1Y5SP112636</t>
  </si>
  <si>
    <t>KPT40B1E7SP115609</t>
  </si>
  <si>
    <t>KPT60A1Y6SP115131</t>
  </si>
  <si>
    <t>KPTE0A1Y5RP085822</t>
  </si>
  <si>
    <t>KPT40B1E0SP116665</t>
  </si>
  <si>
    <t>KPT60A1Y3SP114518</t>
  </si>
  <si>
    <t>KPTE0A1Y3SP105085</t>
  </si>
  <si>
    <t>KPT40B1E7SP116761</t>
  </si>
  <si>
    <t>KPT60A1Y3SP114454</t>
  </si>
  <si>
    <t>KPTE0A1Y6SP111222</t>
  </si>
  <si>
    <t>KPT40B1E3SP116708</t>
  </si>
  <si>
    <t>KPT60A1Y7SP114926</t>
  </si>
  <si>
    <t>KPTE0A1Y5SP118162</t>
  </si>
  <si>
    <t>KPT40B1E5SP116693</t>
  </si>
  <si>
    <t>KPT60A1Y2SP114543</t>
  </si>
  <si>
    <t>KPTE0A1Y1SP105103</t>
  </si>
  <si>
    <t>KPT40B1E8SP116686</t>
  </si>
  <si>
    <t>KPT60A1Y5SP114441</t>
  </si>
  <si>
    <t>KPTE0A1Y8SP105115</t>
  </si>
  <si>
    <t>KPT40B1E9SP116762</t>
  </si>
  <si>
    <t>KPT60A1Y7SP114912</t>
  </si>
  <si>
    <t>KPTE0A1Y1SP112584</t>
  </si>
  <si>
    <t>KPT40B1E2SP116764</t>
  </si>
  <si>
    <t>KPT60A1Y9SP114569</t>
  </si>
  <si>
    <t>KPTE0A1Y7SP111438</t>
  </si>
  <si>
    <t>KPT40B1E4SP116944</t>
  </si>
  <si>
    <t>KPT60A1Y7SP114389</t>
  </si>
  <si>
    <t>KPTE0A1Y5SP116735</t>
  </si>
  <si>
    <t>KPT40B1E9SP116938</t>
  </si>
  <si>
    <t>KPT60A1Y6SP114447</t>
  </si>
  <si>
    <t>KPTE0A1Y3SP116796</t>
  </si>
  <si>
    <t>KPT40B1E7SP117652</t>
  </si>
  <si>
    <t>KPT60A1Y8SP114529</t>
  </si>
  <si>
    <t>KPTE0A1Y3SP118158</t>
  </si>
  <si>
    <t>KPT40B1E9SP117667</t>
  </si>
  <si>
    <t>KPT60A1Y7SP114604</t>
  </si>
  <si>
    <t>KPTE0A1Y0SP119462</t>
  </si>
  <si>
    <t>KPT40B1E5SP117679</t>
  </si>
  <si>
    <t>KPT60A1Y9SP114409</t>
  </si>
  <si>
    <t>KPTE0A1Y4SP104396</t>
  </si>
  <si>
    <t>KPT40B1E4SP117656</t>
  </si>
  <si>
    <t>KPT60A1Y7SP114392</t>
  </si>
  <si>
    <t>KPTE0A1Y4SP104771</t>
  </si>
  <si>
    <t>KPT40B1E7SP117702</t>
  </si>
  <si>
    <t>KPT60A1Y3SP114437</t>
  </si>
  <si>
    <t>KPTE0A1Y8SP105096</t>
  </si>
  <si>
    <t>KPT40B1E2SP117705</t>
  </si>
  <si>
    <t>KPT60A1YXSP114368</t>
  </si>
  <si>
    <t>KPTE0A1Y8SP104773</t>
  </si>
  <si>
    <t>KPT40B1E1SP117663</t>
  </si>
  <si>
    <t>KPT60A1Y1SP114856</t>
  </si>
  <si>
    <t>KPTE0A1Y3SP112960</t>
  </si>
  <si>
    <t>KPT40B1E8SP117692</t>
  </si>
  <si>
    <t>KPT60A1Y3SP114955</t>
  </si>
  <si>
    <t>KPTE0A1Y9SP104829</t>
  </si>
  <si>
    <t>KPT40B1E7SP117683</t>
  </si>
  <si>
    <t>KPT60A1Y2SP114512</t>
  </si>
  <si>
    <t>KPTE0A1Y0SP105013</t>
  </si>
  <si>
    <t>KPT40B1E9SP117684</t>
  </si>
  <si>
    <t>KPT60A1Y9SP114541</t>
  </si>
  <si>
    <t>KPTE0A1Y4SP107685</t>
  </si>
  <si>
    <t>KPT40B1E6SP118176</t>
  </si>
  <si>
    <t>KPT60A1YXSP114998</t>
  </si>
  <si>
    <t>KPTE0A1Y7SP108328</t>
  </si>
  <si>
    <t>KPT40B1E6SP118209</t>
  </si>
  <si>
    <t>KPT60A1Y1SP114405</t>
  </si>
  <si>
    <t>KPTE0A1Y9SP105110</t>
  </si>
  <si>
    <t>KPT40B1E7SP118946</t>
  </si>
  <si>
    <t>KPT60A1Y4SP114396</t>
  </si>
  <si>
    <t>KPTE0A1Y9SP104779</t>
  </si>
  <si>
    <t>KPT40B1E2SP119017</t>
  </si>
  <si>
    <t>KPT60A1Y6SP114397</t>
  </si>
  <si>
    <t>KPTE0A1Y8SP104613</t>
  </si>
  <si>
    <t>KPT40B1E9SP118947</t>
  </si>
  <si>
    <t>KPT60A1Y6SP114402</t>
  </si>
  <si>
    <t>KPTE0A1Y2SP108110</t>
  </si>
  <si>
    <t>KPT40B1EXSP119038</t>
  </si>
  <si>
    <t>KPT60A1Y4SP114382</t>
  </si>
  <si>
    <t>KPTE0A1Y4SP108111</t>
  </si>
  <si>
    <t>KPT40B1E4SP119018</t>
  </si>
  <si>
    <t>KPT60A1Y8SP114448</t>
  </si>
  <si>
    <t>KPTE0A1Y6SP108112</t>
  </si>
  <si>
    <t>KPT40B1E0SP118948</t>
  </si>
  <si>
    <t>KPT60A1Y8SP114403</t>
  </si>
  <si>
    <t>KPTE0A1Y5SP108764</t>
  </si>
  <si>
    <t>KPT40B1E2SP119020</t>
  </si>
  <si>
    <t>KPT60A1YXSP114399</t>
  </si>
  <si>
    <t>KPTE0A1Y7SP108765</t>
  </si>
  <si>
    <t>KPT40B1EXSP119573</t>
  </si>
  <si>
    <t>KPT60A1YXSP114404</t>
  </si>
  <si>
    <t>KPTE0A1Y9SP108766</t>
  </si>
  <si>
    <t>KPT40B1E2SP119437</t>
  </si>
  <si>
    <t>KPT60A1Y8SP114417</t>
  </si>
  <si>
    <t>KPTE0A1Y4SP108108</t>
  </si>
  <si>
    <t>KPT40B1EXSP119668</t>
  </si>
  <si>
    <t>KPT60A1Y2SP114848</t>
  </si>
  <si>
    <t>KPTE0A1Y6SP108109</t>
  </si>
  <si>
    <t>KPT40B1E7RP109626</t>
  </si>
  <si>
    <t>KPT60A1Y5SP114844</t>
  </si>
  <si>
    <t>KPTE0A1Y1SP108762</t>
  </si>
  <si>
    <t>KPT40B1E0SP119601</t>
  </si>
  <si>
    <t>KPT60A1Y9SP114846</t>
  </si>
  <si>
    <t>KPTE0A1Y3SP108763</t>
  </si>
  <si>
    <t>KPT40B1E9SP120388</t>
  </si>
  <si>
    <t>KPT60A1Y7SP114764</t>
  </si>
  <si>
    <t>KPTE0A1Y5SP108599</t>
  </si>
  <si>
    <t>KPT40B1E2SP116702</t>
  </si>
  <si>
    <t>KPT60A1Y5SP114780</t>
  </si>
  <si>
    <t>KPTE0A1Y0SP108767</t>
  </si>
  <si>
    <t>KPT40B1E2SP118210</t>
  </si>
  <si>
    <t>KPT60A1Y6SP114755</t>
  </si>
  <si>
    <t>KPTE0A1Y1SP118160</t>
  </si>
  <si>
    <t>KPT40B1E8SP118213</t>
  </si>
  <si>
    <t>KPT60A1Y8SP114756</t>
  </si>
  <si>
    <t>KPTE0A1Y3SP104745</t>
  </si>
  <si>
    <t>KPT40B1EXSP119606</t>
  </si>
  <si>
    <t>KPT60A1Y2SP114767</t>
  </si>
  <si>
    <t>KPTE0A1Y2SP105174</t>
  </si>
  <si>
    <t>KPT40B1E5SP119609</t>
  </si>
  <si>
    <t>KPT60A1Y4SP114771</t>
  </si>
  <si>
    <t>KPTE0A1Y8SP105101</t>
  </si>
  <si>
    <t>KPT40B1E9SP119614</t>
  </si>
  <si>
    <t>KPT60A1Y9SP114765</t>
  </si>
  <si>
    <t>KPTE0A1Y7SP105106</t>
  </si>
  <si>
    <t>KPT40B1E4SP119665</t>
  </si>
  <si>
    <t>KPT60A1YXSP114760</t>
  </si>
  <si>
    <t>KPTE0A1YXSP105083</t>
  </si>
  <si>
    <t>KPT40B1E5SP119660</t>
  </si>
  <si>
    <t>KPT60A1Y8SP114806</t>
  </si>
  <si>
    <t>KPTE0A1Y5SP104780</t>
  </si>
  <si>
    <t>KPT40B1E7SP119661</t>
  </si>
  <si>
    <t>KPT60A1Y1SP114839</t>
  </si>
  <si>
    <t>KPTE0A1YXSP105097</t>
  </si>
  <si>
    <t>KPT20A1Y6SP439145</t>
  </si>
  <si>
    <t>KPT40B1E2SP119602</t>
  </si>
  <si>
    <t>KPT60A1Y9SP114815</t>
  </si>
  <si>
    <t>KPTE0A1Y2SP105093</t>
  </si>
  <si>
    <t>KPT20A1Y4SP435630</t>
  </si>
  <si>
    <t>KPT40B1E3SP119608</t>
  </si>
  <si>
    <t>KPT60A1Y4SP114818</t>
  </si>
  <si>
    <t>KPTE0A1Y4SP105094</t>
  </si>
  <si>
    <t>KPT20A1Y6SP433684</t>
  </si>
  <si>
    <t>KPT40B1E0SP120389</t>
  </si>
  <si>
    <t>KPT60A1Y1SP114842</t>
  </si>
  <si>
    <t>KPTE0A1Y7SP110032</t>
  </si>
  <si>
    <t>KPT20A1Y8RP422910</t>
  </si>
  <si>
    <t>KPT40B1E3SP120340</t>
  </si>
  <si>
    <t>KPT60A1Y4SP114835</t>
  </si>
  <si>
    <t>KPTE0A1Y6SP111382</t>
  </si>
  <si>
    <t>KPT20A1Y1RP422912</t>
  </si>
  <si>
    <t>KPT40B1E0SP120392</t>
  </si>
  <si>
    <t>KPT60A1Y2SP114834</t>
  </si>
  <si>
    <t>KPTE0A1Y4SP111381</t>
  </si>
  <si>
    <t>KPT20A1Y5SP437855</t>
  </si>
  <si>
    <t>KPT40B1E4SP120394</t>
  </si>
  <si>
    <t>KPT60A1Y1SP114811</t>
  </si>
  <si>
    <t>KPTE0A1Y5SP111437</t>
  </si>
  <si>
    <t>KPT20A1Y1SP427615</t>
  </si>
  <si>
    <t>KPT40B1EXSP120416</t>
  </si>
  <si>
    <t>KPT60A1Y5SP114830</t>
  </si>
  <si>
    <t>KPTE0A1Y3SP111436</t>
  </si>
  <si>
    <t>KPT20A1Y3RP422717</t>
  </si>
  <si>
    <t>KPT40B1E3SP120399</t>
  </si>
  <si>
    <t>KPT60A1Y7SP114828</t>
  </si>
  <si>
    <t>KPTE0A1Y7SP112962</t>
  </si>
  <si>
    <t>KPT20A1Y2SP438803</t>
  </si>
  <si>
    <t>KPT40B1E2SP120412</t>
  </si>
  <si>
    <t>KPT60A1Y6SP114884</t>
  </si>
  <si>
    <t>KPTE0A1Y0SP112964</t>
  </si>
  <si>
    <t>KPT20A1Y1SP438937</t>
  </si>
  <si>
    <t>KPT40B1E8SP120415</t>
  </si>
  <si>
    <t>KPT60A1Y3SP114809</t>
  </si>
  <si>
    <t>KPTE0A1Y5SP118159</t>
  </si>
  <si>
    <t>KPT20A1YXSP439990</t>
  </si>
  <si>
    <t>KPT40B1E6SP120395</t>
  </si>
  <si>
    <t>KPT60A1Y8SP114840</t>
  </si>
  <si>
    <t>KPTE0A1Y6SP122673</t>
  </si>
  <si>
    <t>KPT20A1Y3SP439863</t>
  </si>
  <si>
    <t>KPT40B1E7SP120406</t>
  </si>
  <si>
    <t>KPT60A1Y0SP114833</t>
  </si>
  <si>
    <t>KPTE0A1Y2SP108186</t>
  </si>
  <si>
    <t>KPT20A1YXSP439861</t>
  </si>
  <si>
    <t>KPT40B1E0SP120411</t>
  </si>
  <si>
    <t>KPT60A1Y8SP114885</t>
  </si>
  <si>
    <t>KPTE0A1Y3SP108326</t>
  </si>
  <si>
    <t>KPT20A1Y0SP439867</t>
  </si>
  <si>
    <t>KPT40B1E6SP120400</t>
  </si>
  <si>
    <t>KPT60A1Y3SP114812</t>
  </si>
  <si>
    <t>KPTE0A1Y4SP108187</t>
  </si>
  <si>
    <t>KPT20A1Y6SP439856</t>
  </si>
  <si>
    <t>KPT40B1E9SP117703</t>
  </si>
  <si>
    <t>KPT60A1Y7SP114831</t>
  </si>
  <si>
    <t>KPTE0A1Y4SP108190</t>
  </si>
  <si>
    <t>KPT20A1Y9SP439866</t>
  </si>
  <si>
    <t>KPT40B1E0SP117654</t>
  </si>
  <si>
    <t>KPT60A1Y9SP114829</t>
  </si>
  <si>
    <t>KPTE0A1Y5SP108327</t>
  </si>
  <si>
    <t>KPT20A1Y2SP439871</t>
  </si>
  <si>
    <t>KPT40B1E4SP119049</t>
  </si>
  <si>
    <t>KPT60A1YXSP114838</t>
  </si>
  <si>
    <t>KPTE0A1Y3SP108178</t>
  </si>
  <si>
    <t>KPT20A1YXSP439858</t>
  </si>
  <si>
    <t>KPT40B1E2SP119051</t>
  </si>
  <si>
    <t>KPT60A1YXSP114841</t>
  </si>
  <si>
    <t>KPTE0A1Y3SP108181</t>
  </si>
  <si>
    <t>KPT20A1Y8SP439860</t>
  </si>
  <si>
    <t>KPT40B1E4SP119052</t>
  </si>
  <si>
    <t>KPT60A1YXSP114810</t>
  </si>
  <si>
    <t>KPTE0A1Y5SP108179</t>
  </si>
  <si>
    <t>KPT20A1Y0SP439884</t>
  </si>
  <si>
    <t>KPT40B1E0SP119064</t>
  </si>
  <si>
    <t>KPT60A1YXSP114886</t>
  </si>
  <si>
    <t>KPTE0A1YXSP119694</t>
  </si>
  <si>
    <t>KPT20A1Y2SP439899</t>
  </si>
  <si>
    <t>KPT40B1E2SP119065</t>
  </si>
  <si>
    <t>KPT60A1Y8SP115082</t>
  </si>
  <si>
    <t>KPTE0A1Y8SP119693</t>
  </si>
  <si>
    <t>KPT20A1Y5SP439900</t>
  </si>
  <si>
    <t>KPT40B1E8SP119068</t>
  </si>
  <si>
    <t>KPT60A1Y0SP115061</t>
  </si>
  <si>
    <t>KPTE0A1Y6RP081990</t>
  </si>
  <si>
    <t>KPT20A1Y2SP439885</t>
  </si>
  <si>
    <t>KPT40B1EXSP119069</t>
  </si>
  <si>
    <t>KPT60A1YXSP115035</t>
  </si>
  <si>
    <t>KPTE0A1Y8RP082123</t>
  </si>
  <si>
    <t>KPT20A1YXSP439892</t>
  </si>
  <si>
    <t>KPT40B1E6SP119666</t>
  </si>
  <si>
    <t>KPT60A1Y0SP115304</t>
  </si>
  <si>
    <t>KPTE0A1Y5RP082144</t>
  </si>
  <si>
    <t>KPT20A1Y8SP439888</t>
  </si>
  <si>
    <t>KPT40B1E9SP119662</t>
  </si>
  <si>
    <t>KPT60A1Y8SP115096</t>
  </si>
  <si>
    <t>KPTE0A1Y8RP083434</t>
  </si>
  <si>
    <t>KPT20A1Y9SP439852</t>
  </si>
  <si>
    <t>KPT40B1E4SP119620</t>
  </si>
  <si>
    <t>KPT60A1Y6SP115095</t>
  </si>
  <si>
    <t>KPTE0A1Y5RP083567</t>
  </si>
  <si>
    <t>KPT20A1YXSP437947</t>
  </si>
  <si>
    <t>KPT40B1E8SP119667</t>
  </si>
  <si>
    <t>KPT60A1Y1SP115313</t>
  </si>
  <si>
    <t>KPTE0A1YXRP083340</t>
  </si>
  <si>
    <t>KPT20A1YXSP437897</t>
  </si>
  <si>
    <t>KPT40B1E4SP119066</t>
  </si>
  <si>
    <t>KPT60A1Y5SP115427</t>
  </si>
  <si>
    <t>KPTE0A1YXRP083581</t>
  </si>
  <si>
    <t>KPT20A1Y1SP439053</t>
  </si>
  <si>
    <t>KPT40B1E1SP119445</t>
  </si>
  <si>
    <t>KPT60A1Y6SP115047</t>
  </si>
  <si>
    <t>KPTE0A1Y6RP085795</t>
  </si>
  <si>
    <t>KPT20A1Y9SP439060</t>
  </si>
  <si>
    <t>KPT40B1E8SP119443</t>
  </si>
  <si>
    <t>KPT60A1Y3SP115054</t>
  </si>
  <si>
    <t>KPTE0A1Y6RP085764</t>
  </si>
  <si>
    <t>KPT20A1YXSP439066</t>
  </si>
  <si>
    <t>KPT40B1E5SP119447</t>
  </si>
  <si>
    <t>KPT60A1Y6SP115064</t>
  </si>
  <si>
    <t>KPTE0A1Y1RP085767</t>
  </si>
  <si>
    <t>KPT20A1Y9SP438572</t>
  </si>
  <si>
    <t>KPT40B1E4SP119438</t>
  </si>
  <si>
    <t>KPT60A1Y6SP115291</t>
  </si>
  <si>
    <t>KPTE0A1YXRP086173</t>
  </si>
  <si>
    <t>KPT20A1Y0SP428545</t>
  </si>
  <si>
    <t>KPT40B1E1SP119431</t>
  </si>
  <si>
    <t>KPT60A1Y9SP115334</t>
  </si>
  <si>
    <t>KPTE0A1Y3RP085981</t>
  </si>
  <si>
    <t>KPT20A1Y0SP431462</t>
  </si>
  <si>
    <t>KPT40B1E6SP119571</t>
  </si>
  <si>
    <t>KPT60A1Y8SP115342</t>
  </si>
  <si>
    <t>KPTE0A1Y9RP087248</t>
  </si>
  <si>
    <t>KPT20A1Y0SP435074</t>
  </si>
  <si>
    <t>KPT40B1E3SP119575</t>
  </si>
  <si>
    <t>KPT60A1Y0SP115349</t>
  </si>
  <si>
    <t>KPTE0A1Y3RP091506</t>
  </si>
  <si>
    <t>KPT20A1Y5SP436866</t>
  </si>
  <si>
    <t>KPT40B1E1RP109413</t>
  </si>
  <si>
    <t>KPT60A1Y8SP115051</t>
  </si>
  <si>
    <t>KPTE0A1Y8RP087242</t>
  </si>
  <si>
    <t>KPT20A1Y8SP436862</t>
  </si>
  <si>
    <t>KPT40B1E5RP110113</t>
  </si>
  <si>
    <t>KPT60A1Y6SP115050</t>
  </si>
  <si>
    <t>KPTE0A1Y3SP095240</t>
  </si>
  <si>
    <t>KPT20A1Y7SP436867</t>
  </si>
  <si>
    <t>KPT40B1E0RP110536</t>
  </si>
  <si>
    <t>KPT60A1Y9SP115074</t>
  </si>
  <si>
    <t>KPTE0A1Y4SP090421</t>
  </si>
  <si>
    <t>KPT20A1Y5SP437841</t>
  </si>
  <si>
    <t>KPT40B1E3RP110546</t>
  </si>
  <si>
    <t>KPT60A1Y5SP115055</t>
  </si>
  <si>
    <t>KPTE0A1Y2SP093236</t>
  </si>
  <si>
    <t>KPT20A1Y3SP438101</t>
  </si>
  <si>
    <t>KPT40B1E6SP110949</t>
  </si>
  <si>
    <t>KPT60A1Y0SP115058</t>
  </si>
  <si>
    <t>KPTE0A1Y4SP093237</t>
  </si>
  <si>
    <t>KPT20A1Y5SP439153</t>
  </si>
  <si>
    <t>KPT40B1E3SP111962</t>
  </si>
  <si>
    <t>KPT60A1Y2SP115062</t>
  </si>
  <si>
    <t>KPTE0A1Y9SP100747</t>
  </si>
  <si>
    <t>KPT20A1Y6RP422145</t>
  </si>
  <si>
    <t>KPT40B1E6SP111924</t>
  </si>
  <si>
    <t>KPT60A1Y7SP115056</t>
  </si>
  <si>
    <t>KPTE0A1Y9SP100750</t>
  </si>
  <si>
    <t>KPT20A1Y2RP424832</t>
  </si>
  <si>
    <t>KPT40B1E9SP111948</t>
  </si>
  <si>
    <t>KPT60A1Y3SP115345</t>
  </si>
  <si>
    <t>KPTE0A1Y4SP105015</t>
  </si>
  <si>
    <t>KPT20A1Y4SP428516</t>
  </si>
  <si>
    <t>KPT40B1E9SP113926</t>
  </si>
  <si>
    <t>KPT60A1Y5SP115301</t>
  </si>
  <si>
    <t>KPTE0A1Y7SP107664</t>
  </si>
  <si>
    <t>KPT20A1Y4SP439063</t>
  </si>
  <si>
    <t>KPT40B1E2SP113895</t>
  </si>
  <si>
    <t>KPT60A1YXSP115357</t>
  </si>
  <si>
    <t>KPTE0A1Y0SP107411</t>
  </si>
  <si>
    <t>KPT20A1Y7SP439087</t>
  </si>
  <si>
    <t>KPT40B1E3SP113923</t>
  </si>
  <si>
    <t>KPT60A1Y8SP115034</t>
  </si>
  <si>
    <t>KPTE0A1Y3SP109931</t>
  </si>
  <si>
    <t>KPT20A1Y9SP439091</t>
  </si>
  <si>
    <t>KPT40B1E4SP113929</t>
  </si>
  <si>
    <t>KPT60A1Y8SP115423</t>
  </si>
  <si>
    <t>KPTE0A1Y6SP108188</t>
  </si>
  <si>
    <t>KPT20A1Y8SP439146</t>
  </si>
  <si>
    <t>KPT40B1E4SP113932</t>
  </si>
  <si>
    <t>KPT60A1Y9SP115317</t>
  </si>
  <si>
    <t>KPTE0A1Y8SP108189</t>
  </si>
  <si>
    <t>KPT20A1Y1SP439991</t>
  </si>
  <si>
    <t>KPT40B1E7SP113925</t>
  </si>
  <si>
    <t>KPT60A1Y7SP115039</t>
  </si>
  <si>
    <t>KPTE0A1Y1SP108180</t>
  </si>
  <si>
    <t>KPT20A1Y1SP439943</t>
  </si>
  <si>
    <t>KPT40B1E7SP115562</t>
  </si>
  <si>
    <t>KPT60A1Y3SP115037</t>
  </si>
  <si>
    <t>KPTE0A1Y9SP108184</t>
  </si>
  <si>
    <t>KPT20A1Y5SP439864</t>
  </si>
  <si>
    <t>KPT40B1E3SP115607</t>
  </si>
  <si>
    <t>KPT60A1Y8SP115289</t>
  </si>
  <si>
    <t>KPTE0A1Y1SP111404</t>
  </si>
  <si>
    <t>KPT20A1Y6SP439890</t>
  </si>
  <si>
    <t>KPT40B1E0SP113930</t>
  </si>
  <si>
    <t>KPT60A1Y8SP115079</t>
  </si>
  <si>
    <t>KPTE0A1Y3SP111405</t>
  </si>
  <si>
    <t>KPT20A1Y4SP439855</t>
  </si>
  <si>
    <t>KPT40B1E0SP113894</t>
  </si>
  <si>
    <t>KPT60A1Y4SP115290</t>
  </si>
  <si>
    <t>KPTE0A1Y7SP112654</t>
  </si>
  <si>
    <t>KPT20A1Y4SP439886</t>
  </si>
  <si>
    <t>KPT40B1E8SP115604</t>
  </si>
  <si>
    <t>KPT60A1Y9SP115267</t>
  </si>
  <si>
    <t>KPTE0A1Y7SP113013</t>
  </si>
  <si>
    <t>KPT20A1Y5SP439881</t>
  </si>
  <si>
    <t>KPT40B1E8SP115635</t>
  </si>
  <si>
    <t>KPT60A1Y3SP115295</t>
  </si>
  <si>
    <t>KPTE0A1YXSP112647</t>
  </si>
  <si>
    <t>KPT20A1Y6SP439887</t>
  </si>
  <si>
    <t>KPT40B1E0SP115600</t>
  </si>
  <si>
    <t>KPT60A1Y0SP115271</t>
  </si>
  <si>
    <t>KPTE0A1Y8SP112601</t>
  </si>
  <si>
    <t>KPT20A1Y7SP439882</t>
  </si>
  <si>
    <t>KPT40B1E3SP116692</t>
  </si>
  <si>
    <t>KPT60A1Y5SP115086</t>
  </si>
  <si>
    <t>KPTE0A1Y1SP112648</t>
  </si>
  <si>
    <t>KPT20A1YXSP439889</t>
  </si>
  <si>
    <t>KPT40B1E4SP116751</t>
  </si>
  <si>
    <t>KPT60A1YXSP115424</t>
  </si>
  <si>
    <t>KPTE0A1Y7SP114159</t>
  </si>
  <si>
    <t>KPT20A1Y0SP439870</t>
  </si>
  <si>
    <t>KPT40B1E4SP116698</t>
  </si>
  <si>
    <t>KPT60A1Y2SP115319</t>
  </si>
  <si>
    <t>KPTE0A1Y2SP111248</t>
  </si>
  <si>
    <t>KPT20A1Y8SP439891</t>
  </si>
  <si>
    <t>KPT40B1E9SP116700</t>
  </si>
  <si>
    <t>KPT60A1Y9SP115303</t>
  </si>
  <si>
    <t>KPTE0A1Y9SP112638</t>
  </si>
  <si>
    <t>KPT20A1Y9SP439916</t>
  </si>
  <si>
    <t>KPT40B1E4SP117690</t>
  </si>
  <si>
    <t>KPT60A1Y4SP115564</t>
  </si>
  <si>
    <t>KPTE0A1Y4SP111235</t>
  </si>
  <si>
    <t>KPAX62EE4SP271735</t>
  </si>
  <si>
    <t>KPT20A1YXSP439908</t>
  </si>
  <si>
    <t>KPT40B1E5SP117701</t>
  </si>
  <si>
    <t>KPT60A1Y6SP115565</t>
  </si>
  <si>
    <t>KPTE0A1Y4SP111249</t>
  </si>
  <si>
    <t>KPAX61EE4SP267372</t>
  </si>
  <si>
    <t>KPT20A1YXSP439911</t>
  </si>
  <si>
    <t>KPT40B1E3SP117700</t>
  </si>
  <si>
    <t>KPT60A1Y8SP115566</t>
  </si>
  <si>
    <t>KPTE0A1Y4SP111252</t>
  </si>
  <si>
    <t>KPAX61EE3SP267377</t>
  </si>
  <si>
    <t>KPT20A1Y2SP439854</t>
  </si>
  <si>
    <t>KPT40B1E5SP117696</t>
  </si>
  <si>
    <t>KPT60A1Y9SP115642</t>
  </si>
  <si>
    <t>KPTE0A1Y2SP111251</t>
  </si>
  <si>
    <t>KPAX61EE1SP267376</t>
  </si>
  <si>
    <t>KPT20A1Y7SP439901</t>
  </si>
  <si>
    <t>KPT40B1E1SP117694</t>
  </si>
  <si>
    <t>KPT60A1Y8SP115504</t>
  </si>
  <si>
    <t>KPTE0A1Y1SP116537</t>
  </si>
  <si>
    <t>KPAX61EE5SP261595</t>
  </si>
  <si>
    <t>KPT20A1Y6SP437900</t>
  </si>
  <si>
    <t>KPT40B1E3SP117695</t>
  </si>
  <si>
    <t>KPT60A1Y1SP115540</t>
  </si>
  <si>
    <t>KPTE0A1Y0SP117596</t>
  </si>
  <si>
    <t>KPAX61EE8RP243862</t>
  </si>
  <si>
    <t>KPT20A1Y3SP437899</t>
  </si>
  <si>
    <t>KPT40B1E0SP117685</t>
  </si>
  <si>
    <t>KPT60A1Y4SP115550</t>
  </si>
  <si>
    <t>KPTE0A1Y9SP117595</t>
  </si>
  <si>
    <t>KPAX61EEXSP267375</t>
  </si>
  <si>
    <t>KPT20A1Y7SP439090</t>
  </si>
  <si>
    <t>KPT40B1E0SP117668</t>
  </si>
  <si>
    <t>KPT60A1Y0SP115500</t>
  </si>
  <si>
    <t>KPTE0A1Y5SP113818</t>
  </si>
  <si>
    <t>KPAX61EE0SP271502</t>
  </si>
  <si>
    <t>KPT20A1Y2SP439157</t>
  </si>
  <si>
    <t>KPT40B1E6SP117691</t>
  </si>
  <si>
    <t>KPT60A1Y3SP115538</t>
  </si>
  <si>
    <t>KPTE0A1Y3SP113817</t>
  </si>
  <si>
    <t>KPAX62EE6SP271509</t>
  </si>
  <si>
    <t>KPT20A1Y1SP439148</t>
  </si>
  <si>
    <t>KPT40B1E9SP117698</t>
  </si>
  <si>
    <t>KPT60A1Y1SP115537</t>
  </si>
  <si>
    <t>KPTE0A1Y9SP114003</t>
  </si>
  <si>
    <t>KPAX62EE7SP267808</t>
  </si>
  <si>
    <t>KPT20A1Y1SP439151</t>
  </si>
  <si>
    <t>KPT40B1E5SP117651</t>
  </si>
  <si>
    <t>KPT60A1Y2SP115546</t>
  </si>
  <si>
    <t>KPTE0A1Y5SP114158</t>
  </si>
  <si>
    <t>KPAX62EE6SP267816</t>
  </si>
  <si>
    <t>KPT20A1Y0SP438797</t>
  </si>
  <si>
    <t>KPT40B1E7SP117697</t>
  </si>
  <si>
    <t>KPT60A1Y4SP115645</t>
  </si>
  <si>
    <t>KPTE0A1Y9SP116155</t>
  </si>
  <si>
    <t>KPAX62EE3SP268907</t>
  </si>
  <si>
    <t>KPT20A1Y6SP438612</t>
  </si>
  <si>
    <t>KPT40B1E7SP118185</t>
  </si>
  <si>
    <t>KPT60A1Y3SP115636</t>
  </si>
  <si>
    <t>KPTE0A1Y4SP115382</t>
  </si>
  <si>
    <t>KPAX62EE5SP268908</t>
  </si>
  <si>
    <t>KPT20A1YXRP422245</t>
  </si>
  <si>
    <t>KPT40B1E0SP118190</t>
  </si>
  <si>
    <t>KPT60A1Y8SP115499</t>
  </si>
  <si>
    <t>KPTE0A1Y7SP113819</t>
  </si>
  <si>
    <t>KPAX62EE8SP268899</t>
  </si>
  <si>
    <t>KPT20A1Y1RP422876</t>
  </si>
  <si>
    <t>KPT40B1E4SP118189</t>
  </si>
  <si>
    <t>KPT60A1Y6SP115551</t>
  </si>
  <si>
    <t>KPTE0A1Y7SP118258</t>
  </si>
  <si>
    <t>KPAX62EE4SP269208</t>
  </si>
  <si>
    <t>KPT20A1Y2RP422921</t>
  </si>
  <si>
    <t>KPT40B1E4SP118211</t>
  </si>
  <si>
    <t>KPT60A1Y8SP115549</t>
  </si>
  <si>
    <t>KPTE0A1Y4SP117570</t>
  </si>
  <si>
    <t>KPAX61EE8SP260134</t>
  </si>
  <si>
    <t>KPT20A1Y3RP424922</t>
  </si>
  <si>
    <t>KPT40B1E5SP118203</t>
  </si>
  <si>
    <t>KPT60A1Y0SP115397</t>
  </si>
  <si>
    <t>KPTE0A1Y8SP116552</t>
  </si>
  <si>
    <t>KPAX62EE8SP267820</t>
  </si>
  <si>
    <t>KPT20A1Y5RP425232</t>
  </si>
  <si>
    <t>KPT40B1E9SP118950</t>
  </si>
  <si>
    <t>KPT60A1Y9SP115690</t>
  </si>
  <si>
    <t>KPTE0A1Y0SP118263</t>
  </si>
  <si>
    <t>KPAX61EE1SP269595</t>
  </si>
  <si>
    <t>KPT20A1Y4RP424895</t>
  </si>
  <si>
    <t>KPT40B1E1SP119025</t>
  </si>
  <si>
    <t>KPT60A1YXSP115617</t>
  </si>
  <si>
    <t>KPTE0A1Y9SP118259</t>
  </si>
  <si>
    <t>KPAX62EE0SP269223</t>
  </si>
  <si>
    <t>KPT20A1Y0RP425235</t>
  </si>
  <si>
    <t>KPT40B1E2SP118952</t>
  </si>
  <si>
    <t>KPT60A1Y9SP115608</t>
  </si>
  <si>
    <t>KPTE0A1Y4SP118265</t>
  </si>
  <si>
    <t>KPAX62EEXSP269603</t>
  </si>
  <si>
    <t>KPT20A1Y9SP426888</t>
  </si>
  <si>
    <t>KPT40B1E7SP119031</t>
  </si>
  <si>
    <t>KPT60A1Y8SP115602</t>
  </si>
  <si>
    <t>KPTE0A1Y5SP118260</t>
  </si>
  <si>
    <t>KPAX62EE9SP269219</t>
  </si>
  <si>
    <t>KPT20A1Y1SP427629</t>
  </si>
  <si>
    <t>KPT40B1E7SP119059</t>
  </si>
  <si>
    <t>KPT60A1YXSP115889</t>
  </si>
  <si>
    <t>KPTE0A1Y2SP118264</t>
  </si>
  <si>
    <t>KPAX61EE7SP271500</t>
  </si>
  <si>
    <t>KPT20A1Y9SP429242</t>
  </si>
  <si>
    <t>KPT40B1E1SP119042</t>
  </si>
  <si>
    <t>KPT60A1Y4SP115922</t>
  </si>
  <si>
    <t>KPTE0A1Y4SP118993</t>
  </si>
  <si>
    <t>KPAX61EE9SP271501</t>
  </si>
  <si>
    <t>KPT20A1Y8SP429409</t>
  </si>
  <si>
    <t>KPT40B1E3SP119026</t>
  </si>
  <si>
    <t>KPT60A1Y8SP115924</t>
  </si>
  <si>
    <t>KPTE0A1Y3SP116541</t>
  </si>
  <si>
    <t>KPAX61EE2SP271498</t>
  </si>
  <si>
    <t>KPT20A1Y9SP434411</t>
  </si>
  <si>
    <t>KPT40B1E4SP118953</t>
  </si>
  <si>
    <t>KPT60A1Y9SP115902</t>
  </si>
  <si>
    <t>KPTE0A1Y8SP118835</t>
  </si>
  <si>
    <t>KPAX62EEXSP268905</t>
  </si>
  <si>
    <t>KPT20A1Y0SP434412</t>
  </si>
  <si>
    <t>KPT40B1E9SP119063</t>
  </si>
  <si>
    <t>KPT60A1Y9SP115981</t>
  </si>
  <si>
    <t>KPTE0A1Y2SP116532</t>
  </si>
  <si>
    <t>KPAX61EE3RP243882</t>
  </si>
  <si>
    <t>KPT20A1Y1SP436850</t>
  </si>
  <si>
    <t>KPT40B1EXSP119024</t>
  </si>
  <si>
    <t>KPT60A1Y7SP115980</t>
  </si>
  <si>
    <t>KPTE0A1Y9SP116530</t>
  </si>
  <si>
    <t>KPAX62EE5SP261568</t>
  </si>
  <si>
    <t>KPT20A1Y7SP438148</t>
  </si>
  <si>
    <t>KPT40B1E2SP118935</t>
  </si>
  <si>
    <t>KPT60A1Y8SP115938</t>
  </si>
  <si>
    <t>KPTE0A1Y3SP118838</t>
  </si>
  <si>
    <t>KPAX62EE6SP262647</t>
  </si>
  <si>
    <t>KPT20A1Y6SP437914</t>
  </si>
  <si>
    <t>KPT40B1E7SP119062</t>
  </si>
  <si>
    <t>KPT60A1Y7SP116000</t>
  </si>
  <si>
    <t>KPTE0A1Y4SP117598</t>
  </si>
  <si>
    <t>KPAX62EE0SP264216</t>
  </si>
  <si>
    <t>KPT20A1Y8SP437851</t>
  </si>
  <si>
    <t>KPT40B1E1SP119574</t>
  </si>
  <si>
    <t>KPT60A1Y6RP101580</t>
  </si>
  <si>
    <t>KPTE0A1Y5SP116542</t>
  </si>
  <si>
    <t>KPAX62EE3SP264260</t>
  </si>
  <si>
    <t>KPT20A1YXSP437902</t>
  </si>
  <si>
    <t>KPT40B1E5SP119657</t>
  </si>
  <si>
    <t>KPT60A1Y6SP112620</t>
  </si>
  <si>
    <t>KPTE0A1Y1SP118837</t>
  </si>
  <si>
    <t>KPAX62EE1SP267397</t>
  </si>
  <si>
    <t>KPT20A1Y5SP437905</t>
  </si>
  <si>
    <t>KPT40B1E3SP119432</t>
  </si>
  <si>
    <t>KPT60A1Y5SP113306</t>
  </si>
  <si>
    <t>KPTE0A1Y8SP118253</t>
  </si>
  <si>
    <t>KPAX62EE3SP267398</t>
  </si>
  <si>
    <t>KPT20A1Y1SP437903</t>
  </si>
  <si>
    <t>KPT40B1E4SP119570</t>
  </si>
  <si>
    <t>KPT60A1Y9SP113700</t>
  </si>
  <si>
    <t>KPTE0A1Y6SP122477</t>
  </si>
  <si>
    <t>KPAX62EE2SP267392</t>
  </si>
  <si>
    <t>KPT20A1Y9SP438622</t>
  </si>
  <si>
    <t>KPT40B1E0SP119663</t>
  </si>
  <si>
    <t>KPT60A1Y6SP113749</t>
  </si>
  <si>
    <t>KPTE0A1Y3SP119620</t>
  </si>
  <si>
    <t>KPAX61EE0SP271497</t>
  </si>
  <si>
    <t>KPT20A1Y0SP438606</t>
  </si>
  <si>
    <t>KPT40B1E3SP119611</t>
  </si>
  <si>
    <t>KPT60A1Y9SP114555</t>
  </si>
  <si>
    <t>KPTE0A1Y1SP120054</t>
  </si>
  <si>
    <t>KPAX61EE4SP271499</t>
  </si>
  <si>
    <t>KPT20A1YXSP438614</t>
  </si>
  <si>
    <t>KPT40B1E1SP119610</t>
  </si>
  <si>
    <t>KPT60A1Y1SP114520</t>
  </si>
  <si>
    <t>KPTE0A1Y8SP122674</t>
  </si>
  <si>
    <t>KPAX62EE9SP271505</t>
  </si>
  <si>
    <t>KPT20A1Y8SP439065</t>
  </si>
  <si>
    <t>KPT40B1E6SP120333</t>
  </si>
  <si>
    <t>KPT60A1YXSP114757</t>
  </si>
  <si>
    <t>KPTE0A1Y4SP123059</t>
  </si>
  <si>
    <t>KPAX62EE0SP271506</t>
  </si>
  <si>
    <t>KPT20A1Y3SP439068</t>
  </si>
  <si>
    <t>KPT40B1E3RP110143</t>
  </si>
  <si>
    <t>KPT60A1YXSP115407</t>
  </si>
  <si>
    <t>KPTE0A1Y1SP123052</t>
  </si>
  <si>
    <t>KPAX61EE4SP271745</t>
  </si>
  <si>
    <t>KPT20A1Y7SP439915</t>
  </si>
  <si>
    <t>KPT40B1E3SP111928</t>
  </si>
  <si>
    <t>KPT60A1Y4SP115385</t>
  </si>
  <si>
    <t>KPTE0A1Y6RP091824</t>
  </si>
  <si>
    <t>KPAX62EE5SP264230</t>
  </si>
  <si>
    <t>KPT20A1Y9SP439902</t>
  </si>
  <si>
    <t>KPT40B1E0SP118206</t>
  </si>
  <si>
    <t>KPT60A1Y8SP115633</t>
  </si>
  <si>
    <t>KPTE0A1Y9SP118116</t>
  </si>
  <si>
    <t>KPAX62EE1SP268906</t>
  </si>
  <si>
    <t>KPT20A1Y3SP428264</t>
  </si>
  <si>
    <t>KPT40B1E7SP119448</t>
  </si>
  <si>
    <t>KPT60A1Y7SP115669</t>
  </si>
  <si>
    <t>KPTE0A1Y0SP118117</t>
  </si>
  <si>
    <t>e9*2007/46*6620*XX</t>
  </si>
  <si>
    <t>e9*2007/46*6294*XX</t>
  </si>
  <si>
    <t>e9*2007/46*6541*XX</t>
  </si>
  <si>
    <t>e6*2018/858*00326*XX</t>
  </si>
  <si>
    <t>e6*2018/858*00325*XX</t>
  </si>
  <si>
    <t>QK</t>
  </si>
  <si>
    <t>XK</t>
  </si>
  <si>
    <t>YK</t>
  </si>
  <si>
    <t>CWN</t>
  </si>
  <si>
    <t>CWJ</t>
  </si>
  <si>
    <t>Ssangyong/KGM</t>
  </si>
  <si>
    <t xml:space="preserve">WAP71HC030FV84820 </t>
  </si>
  <si>
    <t>WAP71HC0X0FU67204</t>
  </si>
  <si>
    <t>WAP11GL090FU43203</t>
  </si>
  <si>
    <t>WAP11GL060FU43143</t>
  </si>
  <si>
    <t>WAP11GL040FU20282</t>
  </si>
  <si>
    <t>WAP11GL030FU21424</t>
  </si>
  <si>
    <t>WAP71HC080FU19281</t>
  </si>
  <si>
    <t>WAP71HC040FT72735</t>
  </si>
  <si>
    <t>WAP11GL090FT73640</t>
  </si>
  <si>
    <t>WAP41FT020FT72823</t>
  </si>
  <si>
    <t>WAP41EM0909Z35454</t>
  </si>
  <si>
    <t>WAP71HC0X0FT72853</t>
  </si>
  <si>
    <t>e1*KS18/858*00001*</t>
  </si>
  <si>
    <t>e1*KS07/46*0075*</t>
  </si>
  <si>
    <t>ALPINA G07</t>
  </si>
  <si>
    <t>ALPINA G20-B</t>
  </si>
  <si>
    <t>ALPINA</t>
  </si>
  <si>
    <t>JSAZCEDS200200279</t>
  </si>
  <si>
    <t>JSAZCEDS300209380</t>
  </si>
  <si>
    <t>JSAZCEDS100208759</t>
  </si>
  <si>
    <t>JSAZCEDS000207912</t>
  </si>
  <si>
    <t>JSAZCEDS400211087</t>
  </si>
  <si>
    <t>JSAZCEDS500208876</t>
  </si>
  <si>
    <t>JSAZCEDS900200439</t>
  </si>
  <si>
    <t>JSAZCEDS900202174</t>
  </si>
  <si>
    <t>JSAZCEDS500203032</t>
  </si>
  <si>
    <t>JSAZCEDS300199885</t>
  </si>
  <si>
    <t>JSAZCEDS500202835</t>
  </si>
  <si>
    <t>JSAZCEDS100200676</t>
  </si>
  <si>
    <t>JSAZCEDS300199871</t>
  </si>
  <si>
    <t>JSAZCEDS400199670</t>
  </si>
  <si>
    <t>JSAZCEDS000200894</t>
  </si>
  <si>
    <t>JSAZCEDS000199813</t>
  </si>
  <si>
    <t>JSAZCEDS500202737</t>
  </si>
  <si>
    <t>JSAZCEDS200195701</t>
  </si>
  <si>
    <t>JSAZCEDS400207539</t>
  </si>
  <si>
    <t>JSAZCEDSX00206105</t>
  </si>
  <si>
    <t>JSAZCEDS600206473</t>
  </si>
  <si>
    <t>JSAZCEDS500205766</t>
  </si>
  <si>
    <t>JSAZCEDS100213251</t>
  </si>
  <si>
    <t>JSAZCEDS700205753</t>
  </si>
  <si>
    <t>JSAZCEDS300209783</t>
  </si>
  <si>
    <t>JSAZCEDS100206171</t>
  </si>
  <si>
    <t>JSAZCEDS000194224</t>
  </si>
  <si>
    <t>JSAZCEDS700205526</t>
  </si>
  <si>
    <t>JSAZCEDS600205727</t>
  </si>
  <si>
    <t>JSAZCEDS900206550</t>
  </si>
  <si>
    <t>JSAZDEDS600112638</t>
  </si>
  <si>
    <t>JSAZDEDS600112574</t>
  </si>
  <si>
    <t>JSAZDEDS900112908</t>
  </si>
  <si>
    <t>JSAZCEDS800212596</t>
  </si>
  <si>
    <t>JSAZCEDS900213109</t>
  </si>
  <si>
    <t>JSAZCEDS400208755</t>
  </si>
  <si>
    <t>JSAZCEDS500208988</t>
  </si>
  <si>
    <t>JSAZCEDS600207588</t>
  </si>
  <si>
    <t>JSAZCEDS200213839</t>
  </si>
  <si>
    <t>JSAZCEDS200211430</t>
  </si>
  <si>
    <t>JSAZCEDS700210063</t>
  </si>
  <si>
    <t>JSAZCEDS300208035</t>
  </si>
  <si>
    <t>JSAZCEDS400199734</t>
  </si>
  <si>
    <t>JSAZCEDS900211604</t>
  </si>
  <si>
    <t>JSAZCEDS100209684</t>
  </si>
  <si>
    <t>JSAZCEDS500209039</t>
  </si>
  <si>
    <t>JSAZCEDS300207483</t>
  </si>
  <si>
    <t>JSAZCEDS500211597</t>
  </si>
  <si>
    <t>JSAZCEDS700201329</t>
  </si>
  <si>
    <t>JSAZCEDS500199256</t>
  </si>
  <si>
    <t>JSAZCEDS600206005</t>
  </si>
  <si>
    <t>JSAZCEDS000206257</t>
  </si>
  <si>
    <t>JSAZCEDS200206616</t>
  </si>
  <si>
    <t>JSAZCEDS400205743</t>
  </si>
  <si>
    <t>JSAZCEDS200213906</t>
  </si>
  <si>
    <t>JSAZCEDSX00211451</t>
  </si>
  <si>
    <t>JSAZCEDS800206426</t>
  </si>
  <si>
    <t>JSAZCEDS000208803</t>
  </si>
  <si>
    <t>TSMLYEH1S00D77136</t>
  </si>
  <si>
    <t>JSAZCEDS500210367</t>
  </si>
  <si>
    <t>TSMLYEH1S00D99034</t>
  </si>
  <si>
    <t>JSAZCEDS600207459</t>
  </si>
  <si>
    <t>TSMLYDH1S00D92611</t>
  </si>
  <si>
    <t>JSAZCEDS700207664</t>
  </si>
  <si>
    <t>TSMLYEH1S00D69300</t>
  </si>
  <si>
    <t>JSAZCEDS500211101</t>
  </si>
  <si>
    <t>TSMLYEH1S00D74377</t>
  </si>
  <si>
    <t>JSAZCEDS300206933</t>
  </si>
  <si>
    <t>TSMLYDH1S00D94578</t>
  </si>
  <si>
    <t>JSAZCEDS000206520</t>
  </si>
  <si>
    <t>TSMLYDD1S00E16332</t>
  </si>
  <si>
    <t>JSAZCEDS200206857</t>
  </si>
  <si>
    <t>TSMLYDD1S00E12016</t>
  </si>
  <si>
    <t>JSAZCEDS000207067</t>
  </si>
  <si>
    <t>TSMLYDD1S00E09081</t>
  </si>
  <si>
    <t>JSAZCEDS500207338</t>
  </si>
  <si>
    <t>TSMLYDD1S00D71820</t>
  </si>
  <si>
    <t>JSAZCEDS300194654</t>
  </si>
  <si>
    <t>TSMLYED1S00E17419</t>
  </si>
  <si>
    <t>JSAZDEDS300112807</t>
  </si>
  <si>
    <t>TSMLYED1S00E14955</t>
  </si>
  <si>
    <t>JSAZDEDS100112630</t>
  </si>
  <si>
    <t>TSMLYED1S00E05455</t>
  </si>
  <si>
    <t>JSAZDEDS300113035</t>
  </si>
  <si>
    <t>TSMLYED1S00D91089</t>
  </si>
  <si>
    <t>JSAZDEDS700112633</t>
  </si>
  <si>
    <t>TSMLYDD1S00E17540</t>
  </si>
  <si>
    <t>JSAZDEDS100112269</t>
  </si>
  <si>
    <t>TSMLYDD1S00E16803</t>
  </si>
  <si>
    <t>JSAZDEDS300111897</t>
  </si>
  <si>
    <t>TSMLYDD1S00E15784</t>
  </si>
  <si>
    <t>JSAZDEDS000110349</t>
  </si>
  <si>
    <t>TSMLYDD1S00E14518</t>
  </si>
  <si>
    <t>JSAZDEDS900110754</t>
  </si>
  <si>
    <t>TSMJYBD2S00C18156</t>
  </si>
  <si>
    <t>TSMLYED1S00E17445</t>
  </si>
  <si>
    <t>JSAZDEDS100109887</t>
  </si>
  <si>
    <t>TSMJYBD2S00C43026</t>
  </si>
  <si>
    <t>TSMLYED1S00D80792</t>
  </si>
  <si>
    <t>Swift</t>
  </si>
  <si>
    <t>S-Cross</t>
  </si>
  <si>
    <t>Vitara</t>
  </si>
  <si>
    <t>Model / Typ</t>
  </si>
  <si>
    <t>JMZKH0HE901255982</t>
  </si>
  <si>
    <t>JMZKH0HE501250357</t>
  </si>
  <si>
    <t>JMZKH0HE801250398</t>
  </si>
  <si>
    <t>JMZKH0HEX01251181</t>
  </si>
  <si>
    <t>JMZKH0HB601365913</t>
  </si>
  <si>
    <t>JMZKH0HE801367009</t>
  </si>
  <si>
    <t>JMZKH0HEX01356352</t>
  </si>
  <si>
    <t>JMZKH0HE401375155</t>
  </si>
  <si>
    <t>JMZKH0HB501369936</t>
  </si>
  <si>
    <t>JMZKH0HE301357083</t>
  </si>
  <si>
    <t>JMZKH0HE201357513</t>
  </si>
  <si>
    <t>JMZKH0HE101352772</t>
  </si>
  <si>
    <t>JMZKH0HB401364629</t>
  </si>
  <si>
    <t>JMZKH0HEX01368369</t>
  </si>
  <si>
    <t>JMZKH0HE901366886</t>
  </si>
  <si>
    <t>JMZKH0HE701365378</t>
  </si>
  <si>
    <t>JMZKH0HE601365601</t>
  </si>
  <si>
    <t>JMZKH0HE301365796</t>
  </si>
  <si>
    <t>JMZKH0HE301353650</t>
  </si>
  <si>
    <t>JMZKH0HEX01366394</t>
  </si>
  <si>
    <t>JMZKH0HE901361963</t>
  </si>
  <si>
    <t>JMZKH0HE801355362</t>
  </si>
  <si>
    <t>JMZKH0HB201368324</t>
  </si>
  <si>
    <t>JMZKH0HB201363236</t>
  </si>
  <si>
    <t>JMZKH0HE201361271</t>
  </si>
  <si>
    <t>JMZKH0HE501367050</t>
  </si>
  <si>
    <t>JMZKH0HE201371492</t>
  </si>
  <si>
    <t>JMZKH0HB701369775</t>
  </si>
  <si>
    <t>JMZKH0HE101372651</t>
  </si>
  <si>
    <t>JMZKH0HE701366286</t>
  </si>
  <si>
    <t>JMZKH0HE501365573</t>
  </si>
  <si>
    <t>JMZDM6WM000530677</t>
  </si>
  <si>
    <t>JMZKH0HB301365335</t>
  </si>
  <si>
    <t>JMZDM6WM800509348</t>
  </si>
  <si>
    <t>JMZKH0HE301354197</t>
  </si>
  <si>
    <t>JMZDMFWH600506161</t>
  </si>
  <si>
    <t>JMZKL0HC801112888</t>
  </si>
  <si>
    <t>JMZKH0HE101374030</t>
  </si>
  <si>
    <t>JMZDMFWH400504618</t>
  </si>
  <si>
    <t>JMZKL0HC601111805</t>
  </si>
  <si>
    <t>JMZKH0HE901353992</t>
  </si>
  <si>
    <t>JMZDM6WH600503650</t>
  </si>
  <si>
    <t>JMZKL0HC301111681</t>
  </si>
  <si>
    <t>JMZKH0HE201366972</t>
  </si>
  <si>
    <t>JMZDM6WM500532909</t>
  </si>
  <si>
    <t>JMZKL0HA001111250</t>
  </si>
  <si>
    <t>JMZKH0HE201366132</t>
  </si>
  <si>
    <t>JMZKL0HC801108985</t>
  </si>
  <si>
    <t>JMZKH0HE201363828</t>
  </si>
  <si>
    <t>JMZDMFWH200534815</t>
  </si>
  <si>
    <t>JMZKL0HC301110742</t>
  </si>
  <si>
    <t>JMZKH0HB601370206</t>
  </si>
  <si>
    <t>JMZDMFWH101529471</t>
  </si>
  <si>
    <t>JMZKL0HA501109963</t>
  </si>
  <si>
    <t>JMZKH0HB101366712</t>
  </si>
  <si>
    <t>JMZDM6WM800535609</t>
  </si>
  <si>
    <t>JMZKL0HC501106496</t>
  </si>
  <si>
    <t>JMZKH0HE001374004</t>
  </si>
  <si>
    <t>JMZDM6WM700533950</t>
  </si>
  <si>
    <t>JMZKL0HC201110117</t>
  </si>
  <si>
    <t>JMZKH0HE401367489</t>
  </si>
  <si>
    <t>JMZDM6WM700530885</t>
  </si>
  <si>
    <t>JMZKL0HC201104494</t>
  </si>
  <si>
    <t>JMZKH0HE201354384</t>
  </si>
  <si>
    <t>JMZDM6WM601536977</t>
  </si>
  <si>
    <t>JMZKL0HC101110321</t>
  </si>
  <si>
    <t>JMZKH0HB501366339</t>
  </si>
  <si>
    <t>JMZDM6WM600535138</t>
  </si>
  <si>
    <t>JMZKL0HCX01107675</t>
  </si>
  <si>
    <t>JMZKH0CF501366254</t>
  </si>
  <si>
    <t>JMZDM6WM501536808</t>
  </si>
  <si>
    <t>JMZKL0HC301105699</t>
  </si>
  <si>
    <t>JMZKH0HB301358868</t>
  </si>
  <si>
    <t>JMZDM6WM500534322</t>
  </si>
  <si>
    <t>JMZKL0HC301105590</t>
  </si>
  <si>
    <t>JMZDM6WM500530903</t>
  </si>
  <si>
    <t>JMZKL0HA801110458</t>
  </si>
  <si>
    <t>JMZDM6WM300532827</t>
  </si>
  <si>
    <t>JMZKL0HC801108906</t>
  </si>
  <si>
    <t>JMZKH0HE901365768</t>
  </si>
  <si>
    <t>JMZDM6WM200535377</t>
  </si>
  <si>
    <t>JMZKL0HC401109826</t>
  </si>
  <si>
    <t>JMZKH0HE401365371</t>
  </si>
  <si>
    <t>JMZDM6WM200534679</t>
  </si>
  <si>
    <t>JM4BP6SM501518559</t>
  </si>
  <si>
    <t>JMZKL0HA001106601</t>
  </si>
  <si>
    <t>JMZKH0HE301351235</t>
  </si>
  <si>
    <t>JMZDM6WM200534388</t>
  </si>
  <si>
    <t>JM4BP6SM301517863</t>
  </si>
  <si>
    <t>JMZKL0HCX01107756</t>
  </si>
  <si>
    <t>JMZKH0HE301353356</t>
  </si>
  <si>
    <t>JMZDM6WM000536513</t>
  </si>
  <si>
    <t>JM4BP6HM301510922</t>
  </si>
  <si>
    <t>JMZKL0HC801109893</t>
  </si>
  <si>
    <t>JMZKH0HB201368906</t>
  </si>
  <si>
    <t>JMZDM6WM000533143</t>
  </si>
  <si>
    <t>JM4BP6HM001505323</t>
  </si>
  <si>
    <t>JMZKL0HC601112095</t>
  </si>
  <si>
    <t>JMZKH0HE601373729</t>
  </si>
  <si>
    <t>JMZDM6WM000517623</t>
  </si>
  <si>
    <t>JM4BP6HM501515037</t>
  </si>
  <si>
    <t>JMZKL0HA801110265</t>
  </si>
  <si>
    <t>JMZKH0HE501351317</t>
  </si>
  <si>
    <t>JMZDM6WH700529707</t>
  </si>
  <si>
    <t>JM4BP6HM901504705</t>
  </si>
  <si>
    <t>JMZKL0HC501109723</t>
  </si>
  <si>
    <t>JMZKH0HE401357626</t>
  </si>
  <si>
    <t>JMZDM6WH301532081</t>
  </si>
  <si>
    <t>JM4BP6HM301516932</t>
  </si>
  <si>
    <t>JMZKL0HC401110250</t>
  </si>
  <si>
    <t>JMZKH0HE701363114</t>
  </si>
  <si>
    <t xml:space="preserve">JMZDM6WM500532909 </t>
  </si>
  <si>
    <t>JM4BP6HM401505762</t>
  </si>
  <si>
    <t>JMZKL0HA001108039</t>
  </si>
  <si>
    <t>JMZKH0HE501367114</t>
  </si>
  <si>
    <t>JMZDM6WM000537810</t>
  </si>
  <si>
    <t>JM4BP6HM701517551</t>
  </si>
  <si>
    <t>JMZKL0HCX01111015</t>
  </si>
  <si>
    <t>JMZKH0HE401366701</t>
  </si>
  <si>
    <t>JMZDM6WM600542283</t>
  </si>
  <si>
    <t xml:space="preserve"> JM4BP6HMX01515762</t>
  </si>
  <si>
    <t>JMZKL0HC601112422</t>
  </si>
  <si>
    <t>JMZKH0HE201363800</t>
  </si>
  <si>
    <t>JMZDM6WM900514929</t>
  </si>
  <si>
    <t>JM4BP6HM401510024</t>
  </si>
  <si>
    <t>JMZKL0HC901110714</t>
  </si>
  <si>
    <t>JMZKH0HE201361397</t>
  </si>
  <si>
    <t>JMZDM6WM401539232</t>
  </si>
  <si>
    <t>JM4BP6HM501507942</t>
  </si>
  <si>
    <t>JMZKL0HC001109547</t>
  </si>
  <si>
    <t>JMZKH0HE501357277</t>
  </si>
  <si>
    <t>JM4BP6HM701520160</t>
  </si>
  <si>
    <t>JMZKL0HC501110547</t>
  </si>
  <si>
    <t>JMZKH0HE301352112</t>
  </si>
  <si>
    <t>JM4BP6HM701516397</t>
  </si>
  <si>
    <t>JMZKL0HC801108355</t>
  </si>
  <si>
    <t>JMZKH0HE701350380</t>
  </si>
  <si>
    <t>JM4BP6HM701508185</t>
  </si>
  <si>
    <t>JMZKL0HC201107461</t>
  </si>
  <si>
    <t>JMZKH0HE201372139</t>
  </si>
  <si>
    <t>JMZDM6WG000410159</t>
  </si>
  <si>
    <t>JM4BP6HM501510565</t>
  </si>
  <si>
    <t>JMZKL0HC301109672</t>
  </si>
  <si>
    <t>JMZKH0HEX01368551</t>
  </si>
  <si>
    <t>JM4BP6HM301517255</t>
  </si>
  <si>
    <t>JMZKL0HC801106346</t>
  </si>
  <si>
    <t>JMZKH0HEX01364161</t>
  </si>
  <si>
    <t>JM4BP6HM301517093</t>
  </si>
  <si>
    <t>JMZKL0HC201108934</t>
  </si>
  <si>
    <t>JMZKH0HB501371217</t>
  </si>
  <si>
    <t>JMZDM6WM801539976</t>
  </si>
  <si>
    <t>JMZKL0HC801112602</t>
  </si>
  <si>
    <t>JMZKH0HBX01354719</t>
  </si>
  <si>
    <t>JMZDM6WM400540726</t>
  </si>
  <si>
    <t>JM4BP6HM301510404</t>
  </si>
  <si>
    <t>JMZKL0HA201110438</t>
  </si>
  <si>
    <t>JMZKH0HE901362661</t>
  </si>
  <si>
    <t>JM4BP6HM201520146</t>
  </si>
  <si>
    <t>JMZKL0HC801107576</t>
  </si>
  <si>
    <t>JMZKH0HE701353019</t>
  </si>
  <si>
    <t>JM4BP6HM101508795</t>
  </si>
  <si>
    <t>JMZKL0HC101109654</t>
  </si>
  <si>
    <t>JMZKH0HE301352837</t>
  </si>
  <si>
    <t>JMZDM6WM700539926</t>
  </si>
  <si>
    <t>JM4BP6HM001505547</t>
  </si>
  <si>
    <t>JMZKL0HC601110394</t>
  </si>
  <si>
    <t>JMZKH0HE301351736</t>
  </si>
  <si>
    <t>JM4BP6HH501519950</t>
  </si>
  <si>
    <t>JMZKL0HC001109905</t>
  </si>
  <si>
    <t>JMZKH0HE601363041</t>
  </si>
  <si>
    <t>JMZDM6WM300540796</t>
  </si>
  <si>
    <t>JM4BP6HH401507854</t>
  </si>
  <si>
    <t>JMZKL0HC201105757</t>
  </si>
  <si>
    <t>JMZKH0HE201371380</t>
  </si>
  <si>
    <t>JMZKL0HCX01105974</t>
  </si>
  <si>
    <t>JMZKH0HE901359646</t>
  </si>
  <si>
    <t>JMZKL0HC901113788</t>
  </si>
  <si>
    <t>JMZKH0HE401363961</t>
  </si>
  <si>
    <t>JMZKL0HC601108841</t>
  </si>
  <si>
    <t>JMZKH0HE101365571</t>
  </si>
  <si>
    <t>JMZKL0HC601111349</t>
  </si>
  <si>
    <t>JMZKH0HEX01366301</t>
  </si>
  <si>
    <t>JMZKL0HC901110048</t>
  </si>
  <si>
    <t>JMZKH0HB401366655</t>
  </si>
  <si>
    <t>JMZDM6WHX00541463</t>
  </si>
  <si>
    <t>JMZKL0HCX01114027</t>
  </si>
  <si>
    <t>JMZKH0HE801374669</t>
  </si>
  <si>
    <t>JMZKL0HCX01110821</t>
  </si>
  <si>
    <t>JMZKH0HE801369665</t>
  </si>
  <si>
    <t>JMZDM6WM801539198</t>
  </si>
  <si>
    <t>JMZKL0HC701109724</t>
  </si>
  <si>
    <t>JMZKH0HE701369897</t>
  </si>
  <si>
    <t>JMZKL0HC501111018</t>
  </si>
  <si>
    <t>JMZKH0HE201368480</t>
  </si>
  <si>
    <t>JMZKL0HC201112126</t>
  </si>
  <si>
    <t>JMZKH0HE001367750</t>
  </si>
  <si>
    <t>JMZDM6WM600606645</t>
  </si>
  <si>
    <t>JMZKL0HA201112268</t>
  </si>
  <si>
    <t>JMZKH0HB001370475</t>
  </si>
  <si>
    <t>JMZDM6WM900606929</t>
  </si>
  <si>
    <t>JM4BP6HMX01521769</t>
  </si>
  <si>
    <t>JMZKL0HC301110501</t>
  </si>
  <si>
    <t>JMZKH0HE801373909</t>
  </si>
  <si>
    <t>JM4BP6SM501522045</t>
  </si>
  <si>
    <t>JMZKL0HC401110247</t>
  </si>
  <si>
    <t>JMZKH0HE801372341</t>
  </si>
  <si>
    <t>JMZND6EA000709801</t>
  </si>
  <si>
    <t>JMZDM6WM701538284</t>
  </si>
  <si>
    <t>JMZKL0HC401108112</t>
  </si>
  <si>
    <t>JMZKH0HE401356699</t>
  </si>
  <si>
    <t>JMZDR6WJ900301275</t>
  </si>
  <si>
    <t>JMZND6EA700710363</t>
  </si>
  <si>
    <t>JMZKL0HC401103119</t>
  </si>
  <si>
    <t>JMZKH0HE001353802</t>
  </si>
  <si>
    <t>JMZDR6WJ500301273</t>
  </si>
  <si>
    <t>JMZND6EA000708860</t>
  </si>
  <si>
    <t>JMZKL0HC301111342</t>
  </si>
  <si>
    <t>JMZKH0HB101370615</t>
  </si>
  <si>
    <t>JMZDR6WJ000301262</t>
  </si>
  <si>
    <t>JMZND6EA700708905</t>
  </si>
  <si>
    <t>JMZKL0HC701107536</t>
  </si>
  <si>
    <t>JMZKH0HEX01358506</t>
  </si>
  <si>
    <t>e13*2007/46*2300*</t>
  </si>
  <si>
    <t>e5*2007/46*069</t>
  </si>
  <si>
    <t>e13*2007/46*2041*</t>
  </si>
  <si>
    <t>e13*2007/46*2249 (HB&amp;SDN)</t>
  </si>
  <si>
    <t>e13*2018/858*00760</t>
  </si>
  <si>
    <t>e13*2018/858*00255</t>
  </si>
  <si>
    <t>Číslo schválení typu</t>
  </si>
  <si>
    <t>Mazda MX-30 DR</t>
  </si>
  <si>
    <t>Mazda MX-5 ND</t>
  </si>
  <si>
    <t>Mazda CX-30 DM</t>
  </si>
  <si>
    <t>Mazda3 BP/BPE</t>
  </si>
  <si>
    <t>Mazda CX-80 KL</t>
  </si>
  <si>
    <t>Mazda CX-60 KH</t>
  </si>
  <si>
    <t>Mazda</t>
  </si>
  <si>
    <t xml:space="preserve">Vozy v seznamu VIN pod tučnou čarou a typ MX-30 DR MAZDA jsou předmětem i předchozího doprodeje ( GSR II El. bezpečnost )  </t>
  </si>
  <si>
    <r>
      <rPr>
        <b/>
        <sz val="16"/>
        <color rgb="FFFF0000"/>
        <rFont val="Aptos Narrow"/>
        <family val="2"/>
        <charset val="238"/>
        <scheme val="minor"/>
      </rPr>
      <t>MAZDA Doprodej auto Euro6e  ( EA)  po 31/12/2025  (stav seznamu k 22/12/2025)</t>
    </r>
    <r>
      <rPr>
        <b/>
        <sz val="11"/>
        <color rgb="FFFF0000"/>
        <rFont val="Aptos Narrow"/>
        <family val="2"/>
        <charset val="238"/>
        <scheme val="minor"/>
      </rPr>
      <t xml:space="preserve">	</t>
    </r>
  </si>
  <si>
    <t>ZFACF8AS2SU374431</t>
  </si>
  <si>
    <t>ZFACF8AS8SU373168</t>
  </si>
  <si>
    <t>ZFACF8CS5SU372203</t>
  </si>
  <si>
    <t>ZFA5FBATXSJ063149</t>
  </si>
  <si>
    <t>ZFACF8CS1SU379505</t>
  </si>
  <si>
    <t>ZFA5FBAT2SJ063064</t>
  </si>
  <si>
    <t>ZFACF8CS7SU373031</t>
  </si>
  <si>
    <t>ZFA5FBAT5SJ063382</t>
  </si>
  <si>
    <t>ZFACF8CS9SU374956</t>
  </si>
  <si>
    <t>ZFA5FBAT1SJ056767</t>
  </si>
  <si>
    <t>ZFACF8CSXSU367241</t>
  </si>
  <si>
    <t>ZFA5FBAT9PJ034023</t>
  </si>
  <si>
    <t>ZFACF8CS9SU373144</t>
  </si>
  <si>
    <t>ZFA5FBAT2PJ032324</t>
  </si>
  <si>
    <t>ZFACF8CS5SU374095</t>
  </si>
  <si>
    <t>ZFA5FBBT4PJ038723</t>
  </si>
  <si>
    <t>ZFACF8CS2SU354354</t>
  </si>
  <si>
    <t>ZFA5FBAT4PJ039338</t>
  </si>
  <si>
    <t>ZFACF8CSXSU375078</t>
  </si>
  <si>
    <t>ZAC5JACL8TJM54154</t>
  </si>
  <si>
    <t>ZFACF8CS7SU365236</t>
  </si>
  <si>
    <t>ZAC5JABL8TJM41776</t>
  </si>
  <si>
    <t>ZFACF8CSXSU376070</t>
  </si>
  <si>
    <t>ZAC5JABL7TJM41719</t>
  </si>
  <si>
    <t>ZFACF8CS6SU373148</t>
  </si>
  <si>
    <t>ZAC5JABL0TJM41531</t>
  </si>
  <si>
    <t>ZFACF8CS2SU373132</t>
  </si>
  <si>
    <t>ZAC5JABL6TJM42036</t>
  </si>
  <si>
    <t>ZFACF8CSXSU372505</t>
  </si>
  <si>
    <t>ZAC5JABL4TJM41046</t>
  </si>
  <si>
    <t>ZFACF8CS1SU379343</t>
  </si>
  <si>
    <t>ZAC5JABLXTJM41049</t>
  </si>
  <si>
    <t>ZFACF8CSXSU363884</t>
  </si>
  <si>
    <t>ZAC5JABL1TJM40954</t>
  </si>
  <si>
    <t>ZFACF8CS1SU379469</t>
  </si>
  <si>
    <t>ZAC5JABL5TJM40777</t>
  </si>
  <si>
    <t>ZFACF8CS3SU374287</t>
  </si>
  <si>
    <t>ZAC5JABL1TJM41358</t>
  </si>
  <si>
    <t>ZFACF8CSXSU374142</t>
  </si>
  <si>
    <t>ZAC5JABL9TJM41463</t>
  </si>
  <si>
    <t>ZFACF8CS6SU374929</t>
  </si>
  <si>
    <t>ZARPAHEVXR7E04046</t>
  </si>
  <si>
    <t>ZAC5JABLXTJM41374</t>
  </si>
  <si>
    <t>ZFACF8CS7SU373160</t>
  </si>
  <si>
    <t>ZARPAHPX3R7E06848</t>
  </si>
  <si>
    <t>ZAREAEEV7R7696158</t>
  </si>
  <si>
    <t>ZAC5JABLXTJM41357</t>
  </si>
  <si>
    <t>ZFACF8CS9SU377372</t>
  </si>
  <si>
    <t>ZARPAHPX6R7E06844</t>
  </si>
  <si>
    <t>ZAREAFGN2R7696040</t>
  </si>
  <si>
    <t>ZAC5JABL2TJM41370</t>
  </si>
  <si>
    <t>ZFACF8CSXSU375520</t>
  </si>
  <si>
    <t>ZARPAHPN3R7E07092</t>
  </si>
  <si>
    <t>ZAREAFGN7R7696048</t>
  </si>
  <si>
    <t>ZAC5JABL4TJM41354</t>
  </si>
  <si>
    <t>ZFACF8CS1SU364258</t>
  </si>
  <si>
    <t>ZARPAHPN6R7E07281</t>
  </si>
  <si>
    <t>ZAREAFGN0R7696036</t>
  </si>
  <si>
    <t>ZAC5JABLXTJM39348</t>
  </si>
  <si>
    <t>ZFACF8CS1SU375793</t>
  </si>
  <si>
    <t>ZARPAHPN9R7E07226</t>
  </si>
  <si>
    <t>ZAREAFGN5R7695920</t>
  </si>
  <si>
    <t>ZAC5JABL5TJM40925</t>
  </si>
  <si>
    <t>ZFACF8CS7SU374289</t>
  </si>
  <si>
    <t>VXFVLEHZ5SZ105236</t>
  </si>
  <si>
    <t>ZARPAHPN5R7E07000</t>
  </si>
  <si>
    <t>ZAREAFGN3R7696063</t>
  </si>
  <si>
    <t>ZAC5JABL9TJM40975</t>
  </si>
  <si>
    <t>ZFACF8CS2SU367024</t>
  </si>
  <si>
    <t>ZARPAHPNXR7E05873</t>
  </si>
  <si>
    <t>ZAREAFGN1R7696109</t>
  </si>
  <si>
    <t>ZAC5JABL3TJM40924</t>
  </si>
  <si>
    <t>ZFACF8CS1SU372974</t>
  </si>
  <si>
    <t>ZARPAHPN8R7E06505</t>
  </si>
  <si>
    <t>ZAREAFGN4R7695973</t>
  </si>
  <si>
    <t>ZAC5JABL7TJM40974</t>
  </si>
  <si>
    <t>ZFACF8CS0SU377907</t>
  </si>
  <si>
    <t>ZARPAHPN2R7E06578</t>
  </si>
  <si>
    <t>ZAREAFGNXR7696013</t>
  </si>
  <si>
    <t>ZAC5JABLXTJM39186</t>
  </si>
  <si>
    <t>ZFACF8CS3SU365377</t>
  </si>
  <si>
    <t>VXFVLEHTXSZ090681</t>
  </si>
  <si>
    <t>ZARPAHPN4R7E06100</t>
  </si>
  <si>
    <t>ZAREAFGN4R7696024</t>
  </si>
  <si>
    <t>ZAC5JABL8TJM40921</t>
  </si>
  <si>
    <t>ZFACF8CS7SU376124</t>
  </si>
  <si>
    <t>VXFVLEHT1SZ093730</t>
  </si>
  <si>
    <t>ZARPAHPN8R7E06861</t>
  </si>
  <si>
    <t>ZAREAFGN4R7695701</t>
  </si>
  <si>
    <t>ZAC5JABLXTJM40919</t>
  </si>
  <si>
    <t>ZFACF8CS4SU374301</t>
  </si>
  <si>
    <t>VXFVLEHS8SZ072249</t>
  </si>
  <si>
    <t>ZARPAHEV0R7E06839</t>
  </si>
  <si>
    <t>ZAREAFGN9R7695273</t>
  </si>
  <si>
    <t>ZAC5JABL4TJM40916</t>
  </si>
  <si>
    <t>ZFACF8CS6SU378480</t>
  </si>
  <si>
    <t>VXFVLEHT8SZ089934</t>
  </si>
  <si>
    <t>ZARPAHPX6R7E05225</t>
  </si>
  <si>
    <t>ZAREAFGN2R7695390</t>
  </si>
  <si>
    <t>ZAC5JABL2TJM40770</t>
  </si>
  <si>
    <t>ZFACF8CS6SU379046</t>
  </si>
  <si>
    <t>VXFVLEHT9SU344524</t>
  </si>
  <si>
    <t>ZARPAHPX1R7E05455</t>
  </si>
  <si>
    <t>ZAREAFGN2R7695891</t>
  </si>
  <si>
    <t>ZAC5JABL4TJM40768</t>
  </si>
  <si>
    <t>ZFACF8CS6SU378849</t>
  </si>
  <si>
    <t>ZARPAHPN5R7E05246</t>
  </si>
  <si>
    <t>ZAREAFGN0R7696022</t>
  </si>
  <si>
    <t>ZAC5JABL0TJM39374</t>
  </si>
  <si>
    <t>ZFACF8CS7SU374633</t>
  </si>
  <si>
    <t>VYFCTHPX5SZA36496</t>
  </si>
  <si>
    <t>VXFVLEHT5SU333052</t>
  </si>
  <si>
    <t>ZARPAHPN5R7E05232</t>
  </si>
  <si>
    <t>ZAREAFGN1R7695896</t>
  </si>
  <si>
    <t>ZAC5JABL8TJM39364</t>
  </si>
  <si>
    <t>ZFACF8CS9SU353704</t>
  </si>
  <si>
    <t>VYFCTHPX1SZA36611</t>
  </si>
  <si>
    <t>ZARPAHPN3R7E05164</t>
  </si>
  <si>
    <t>ZAREAFGN7R7696051</t>
  </si>
  <si>
    <t>ZAC5JABL2TJM40767</t>
  </si>
  <si>
    <t>ZFACF8ASXSU368988</t>
  </si>
  <si>
    <t>ZARPAHPN0R7E05591</t>
  </si>
  <si>
    <t>ZAREAFGN1R7695879</t>
  </si>
  <si>
    <t>ZAC5JABL6TJM39234</t>
  </si>
  <si>
    <t>ZFACF8CS9SU354187</t>
  </si>
  <si>
    <t>VXFVLEHT9SU333491</t>
  </si>
  <si>
    <t>ZARPAHPN1R7E05406</t>
  </si>
  <si>
    <t>ZAREAFGN5R7695870</t>
  </si>
  <si>
    <t>ZAC5JABL9TJM40782</t>
  </si>
  <si>
    <t>ZFACF8CS0SU355518</t>
  </si>
  <si>
    <t>VXFVLEHT9SU333068</t>
  </si>
  <si>
    <t>ZARPAHPN0R7E05266</t>
  </si>
  <si>
    <t>ZAREAFGN8R7695782</t>
  </si>
  <si>
    <t>ZAC5JABLXTJM40757</t>
  </si>
  <si>
    <t>ZFACF8CS6SU354924</t>
  </si>
  <si>
    <t>VXFVLEHT9SU333264</t>
  </si>
  <si>
    <t>ZARPAHPN7R7E03742</t>
  </si>
  <si>
    <t>ZAREAFGNXR7695959</t>
  </si>
  <si>
    <t>ZAC5JABL7TJM40828</t>
  </si>
  <si>
    <t>ZFACF8CS4SU354274</t>
  </si>
  <si>
    <t>VYFCTHPX2SZA36844</t>
  </si>
  <si>
    <t>VXFVLEHT2SZ093381</t>
  </si>
  <si>
    <t>ZARPAHPN4R7E06372</t>
  </si>
  <si>
    <t>ZAREAFGX6R7695068</t>
  </si>
  <si>
    <t>ZAC5JABL8TJM39221</t>
  </si>
  <si>
    <t>ZFACF8CS7SU354642</t>
  </si>
  <si>
    <t>VYFCTHPX5SZA36630</t>
  </si>
  <si>
    <t>ZARPAHPN8R7E05239</t>
  </si>
  <si>
    <t>ZAREAFGN5R7695836</t>
  </si>
  <si>
    <t>ZAC5JABL7TJM40831</t>
  </si>
  <si>
    <t>ZFACF8CS9SU354027</t>
  </si>
  <si>
    <t>VYFCTHPXXSZA35408</t>
  </si>
  <si>
    <t>VXFVLEHT6SU333593</t>
  </si>
  <si>
    <t>ZARPAHPN3R7E05004</t>
  </si>
  <si>
    <t>ZAREAFGN6R7695859</t>
  </si>
  <si>
    <t>ZAC5JABL8TJM39235</t>
  </si>
  <si>
    <t>ZFACF8CSXSU352402</t>
  </si>
  <si>
    <t>ZARPAHPN0R7E03856</t>
  </si>
  <si>
    <t>ZAREAFGN5R7695173</t>
  </si>
  <si>
    <t>ZAC5JABLXTJM39480</t>
  </si>
  <si>
    <t>ZFACF8CS3SU353780</t>
  </si>
  <si>
    <t>1C4RJXR62SW617811</t>
  </si>
  <si>
    <t>ZARPAHPN2R7E03809</t>
  </si>
  <si>
    <t>ZAREAEEV3R7694794</t>
  </si>
  <si>
    <t>ZAC5JABL6TJM40819</t>
  </si>
  <si>
    <t>ZFACF8CS3SU353956</t>
  </si>
  <si>
    <t>VYFCTHPX4SZA36036</t>
  </si>
  <si>
    <t>1C4RJXP67SW617810</t>
  </si>
  <si>
    <t>ZARPAHPN7R7E05622</t>
  </si>
  <si>
    <t>ZAREAEEV1R7694809</t>
  </si>
  <si>
    <t>ZAC5JABL5TJM40813</t>
  </si>
  <si>
    <t>ZFACF8CS2SU353849</t>
  </si>
  <si>
    <t>VYFCTHPX3SZA37176</t>
  </si>
  <si>
    <t>VXFVLEHT5SZ093407</t>
  </si>
  <si>
    <t>1C4PJXEN2SW650294</t>
  </si>
  <si>
    <t>ZARPAHPN9R7E05492</t>
  </si>
  <si>
    <t>ZAREAEEV5R7694909</t>
  </si>
  <si>
    <t>ZAC5JABL0TJM39388</t>
  </si>
  <si>
    <t>ZFACF8CSXSU375176</t>
  </si>
  <si>
    <t>1C4PJXEN1SW639805</t>
  </si>
  <si>
    <t>ZARPAHPN3R7E05195</t>
  </si>
  <si>
    <t>ZAREAFGN5R7695013</t>
  </si>
  <si>
    <t>ZAC5JABL0TJM39553</t>
  </si>
  <si>
    <t>ZFACF8CS2SU356055</t>
  </si>
  <si>
    <t>VXFVLEHS6SZ071200</t>
  </si>
  <si>
    <t>1C4PJXFN9SW636939</t>
  </si>
  <si>
    <t>ZARPAHPN2R7E03891</t>
  </si>
  <si>
    <t>ZAREAFGN5R7694928</t>
  </si>
  <si>
    <t>ZAC5JABL1TJM40811</t>
  </si>
  <si>
    <t>ZFACF8CS8SU355721</t>
  </si>
  <si>
    <t>1C4PJXFN7SW636938</t>
  </si>
  <si>
    <t>ZARPAHPN5R7E03867</t>
  </si>
  <si>
    <t>ZAREAFGN8R7694048</t>
  </si>
  <si>
    <t>ZAC5JABL1TJM40808</t>
  </si>
  <si>
    <t>ZFACF8CS2SU350739</t>
  </si>
  <si>
    <t>1C4PJXFNXSW639803</t>
  </si>
  <si>
    <t>ZARPAHPN2R7E03826</t>
  </si>
  <si>
    <t>ZAREAFGNXR7695587</t>
  </si>
  <si>
    <t>ZAC5JABL1TJM40789</t>
  </si>
  <si>
    <t>ZFACF8CS4SU354646</t>
  </si>
  <si>
    <t>VXFVLEHTXSU355676</t>
  </si>
  <si>
    <t>1C4PJXFN8SW639802</t>
  </si>
  <si>
    <t>ZARPAHPN7R7E05121</t>
  </si>
  <si>
    <t>ZAREAFGN2R7695650</t>
  </si>
  <si>
    <t>ZAC5JABL9TJM37803</t>
  </si>
  <si>
    <t>ZFACF8CS8SU354729</t>
  </si>
  <si>
    <t>VXFVLEHT9SU356687</t>
  </si>
  <si>
    <t>1C4PJXFN0SW628714</t>
  </si>
  <si>
    <t>ZARPAHPN4R7E07196</t>
  </si>
  <si>
    <t>ZAREAFGN3R7694877</t>
  </si>
  <si>
    <t>ZAC5JABL3TJM39630</t>
  </si>
  <si>
    <t>ZFACF8CS6SU377331</t>
  </si>
  <si>
    <t>1C4PJXFN9SW628713</t>
  </si>
  <si>
    <t>ZARPAHPN3R7E06895</t>
  </si>
  <si>
    <t>ZAREAFGN4R7695858</t>
  </si>
  <si>
    <t>ZAC5JABL4TJM32685</t>
  </si>
  <si>
    <t>ZFACF8AS6SU355719</t>
  </si>
  <si>
    <t>VXFVLEHT7SZ089925</t>
  </si>
  <si>
    <t>1C4RJYE62R8566756</t>
  </si>
  <si>
    <t>1C4PJXFN6SW639801</t>
  </si>
  <si>
    <t>ZARPAHPNXR7E05422</t>
  </si>
  <si>
    <t>ZAREAFGNXR7695671</t>
  </si>
  <si>
    <t>ZAC5JABL5TJM32680</t>
  </si>
  <si>
    <t>ZFACF8CS2SU378492</t>
  </si>
  <si>
    <t>VYFCTHPXXSZA37031</t>
  </si>
  <si>
    <t>VXFVLEHT5SZ089924</t>
  </si>
  <si>
    <t>1C4RJYE69R8566754</t>
  </si>
  <si>
    <t>1C4PJXFN4SW639800</t>
  </si>
  <si>
    <t>ZARPAHPN0R7E03811</t>
  </si>
  <si>
    <t>ZAREAFGNXR7694908</t>
  </si>
  <si>
    <t>ZAC5JACL4TJM27937</t>
  </si>
  <si>
    <t>ZFACF8CS7SU354088</t>
  </si>
  <si>
    <t>VYFCTHPX5SZA36238</t>
  </si>
  <si>
    <t>VXFVLEHT9SZ103095</t>
  </si>
  <si>
    <t>VYFEHHNP2SJ820224</t>
  </si>
  <si>
    <t>1C4RJYE69R8580346</t>
  </si>
  <si>
    <t>1C4PJXENXSW639799</t>
  </si>
  <si>
    <t>ZARPAHPN4R7E05576</t>
  </si>
  <si>
    <t>ZAREAFGN3R7695494</t>
  </si>
  <si>
    <t>ZAC5JABL0TJM29203</t>
  </si>
  <si>
    <t>ZFACF8CS7SU374146</t>
  </si>
  <si>
    <t>VYFCTHPX9SZA36582</t>
  </si>
  <si>
    <t>VYFEGHNP7SJ844201</t>
  </si>
  <si>
    <t>VXFVLEHT2SU353341</t>
  </si>
  <si>
    <t>VYFEHHNPXSJ790499</t>
  </si>
  <si>
    <t>1C4RJYE65R8566752</t>
  </si>
  <si>
    <t>1C4PJXEN1SW625239</t>
  </si>
  <si>
    <t>ZARPAHPN7R7E05099</t>
  </si>
  <si>
    <t>ZAREAFGN7R7694834</t>
  </si>
  <si>
    <t>ZAC5JABL8TJM29420</t>
  </si>
  <si>
    <t>ZFACF8CS0SU375476</t>
  </si>
  <si>
    <t>VYFCTHPX4SZA25022</t>
  </si>
  <si>
    <t>VYFEGHNP7SN562388</t>
  </si>
  <si>
    <t>VXFVLEHT5SZ070564</t>
  </si>
  <si>
    <t>VYFEHHNPXSN558834</t>
  </si>
  <si>
    <t>1C4RJYE67R8578997</t>
  </si>
  <si>
    <t>1C4PJXENXSW625238</t>
  </si>
  <si>
    <t>ZARPAHPN0R7E04733</t>
  </si>
  <si>
    <t>ZAREAFGN8R7695815</t>
  </si>
  <si>
    <t>ZAC5JABL8TJM29627</t>
  </si>
  <si>
    <t>ZFACF8CS3SU370420</t>
  </si>
  <si>
    <t>VYFEGHNPXSJ844189</t>
  </si>
  <si>
    <t>VXFVLEHT6SU353424</t>
  </si>
  <si>
    <t>VYFEDYHT5SJ773727</t>
  </si>
  <si>
    <t>1C4RJYE67R8580345</t>
  </si>
  <si>
    <t>1C4PJXEN8SW625237</t>
  </si>
  <si>
    <t>ZARPAHPN5R7E07031</t>
  </si>
  <si>
    <t>ZAREAFGN0R7695128</t>
  </si>
  <si>
    <t>ZAC5JABL9SJM28422</t>
  </si>
  <si>
    <t>ZFACF8CS1SU354183</t>
  </si>
  <si>
    <t>VYFCTHPX6SZA24728</t>
  </si>
  <si>
    <t>VYFEGHNP6SJ844190</t>
  </si>
  <si>
    <t>VXFVLEHT5SU359392</t>
  </si>
  <si>
    <t>VYFEDYHT2SJ773779</t>
  </si>
  <si>
    <t>1C4RJYE65R8580344</t>
  </si>
  <si>
    <t>1C4PJXEN6SW625236</t>
  </si>
  <si>
    <t>ZARPAHPNXR7E03895</t>
  </si>
  <si>
    <t>ZAREAFGN3R7694765</t>
  </si>
  <si>
    <t>ZAC5JABL8SJM28170</t>
  </si>
  <si>
    <t>ZFACF8CS0SU353705</t>
  </si>
  <si>
    <t>VYFEGHNP1SN561849</t>
  </si>
  <si>
    <t>VXFVLEHTXSU355385</t>
  </si>
  <si>
    <t>1C4RJYE61R8580342</t>
  </si>
  <si>
    <t>1C4PJXEN8SW639798</t>
  </si>
  <si>
    <t>ZARPAHEV6R7E06652</t>
  </si>
  <si>
    <t>ZAREAFGN0R7694836</t>
  </si>
  <si>
    <t>ZAC5JABL1SJM28012</t>
  </si>
  <si>
    <t>ZFACF8AS8SU368505</t>
  </si>
  <si>
    <t>VYFCTHPX0SZA33330</t>
  </si>
  <si>
    <t>VYFEGHNP9SN561839</t>
  </si>
  <si>
    <t>VXFVLEHT4SU353437</t>
  </si>
  <si>
    <t>VYFEDYHT3SN534847</t>
  </si>
  <si>
    <t>1C4RJYE63R8578995</t>
  </si>
  <si>
    <t>1C4PJXEN6SW639797</t>
  </si>
  <si>
    <t>ZARPAHEV7R7E06160</t>
  </si>
  <si>
    <t>ZAREAFGN6R7694856</t>
  </si>
  <si>
    <t>ZAC5JABLXSJM26890</t>
  </si>
  <si>
    <t>ZFACF8AS7SU354563</t>
  </si>
  <si>
    <t>VYFEGHNP8SN560312</t>
  </si>
  <si>
    <t>VXFVLEHT8SU355370</t>
  </si>
  <si>
    <t>VYFEDYHT4SJ699412</t>
  </si>
  <si>
    <t>1C4RJYE6XR8578993</t>
  </si>
  <si>
    <t>1C4PJXEN4SW639796</t>
  </si>
  <si>
    <t>ZARPAHEV2R7E06549</t>
  </si>
  <si>
    <t>ZAREAFGN3R7695804</t>
  </si>
  <si>
    <t>ZAC5JABL5SJM28529</t>
  </si>
  <si>
    <t>ZFACF8CS7SU352809</t>
  </si>
  <si>
    <t>VYFEGHNP9SJ868886</t>
  </si>
  <si>
    <t>VXFVLEHT3SU359391</t>
  </si>
  <si>
    <t>1C4RJYE68R8580340</t>
  </si>
  <si>
    <t>1C4PJXEN2SW639795</t>
  </si>
  <si>
    <t>ZARPAHEV8R7E06863</t>
  </si>
  <si>
    <t>ZAREAFGN7R7693697</t>
  </si>
  <si>
    <t>ZAC5JABL6SJM28801</t>
  </si>
  <si>
    <t>ZFACF8CS3SU356422</t>
  </si>
  <si>
    <t>VYFCTHPX1SZA36768</t>
  </si>
  <si>
    <t>VYFEGHNP6SJ874886</t>
  </si>
  <si>
    <t>1C4RJYE61R8566747</t>
  </si>
  <si>
    <t>1C4PJXFN5SW609477</t>
  </si>
  <si>
    <t>ZARPAHEV3R7E05281</t>
  </si>
  <si>
    <t>ZAREAFGN4R7695875</t>
  </si>
  <si>
    <t>ZAC5JACL7SJM27865</t>
  </si>
  <si>
    <t>ZFACF8CS6SU375658</t>
  </si>
  <si>
    <t>VYFEGHNP5SJ874958</t>
  </si>
  <si>
    <t>VXFVLEHT7S7800146</t>
  </si>
  <si>
    <t>VYFEDYHT5SJ601066</t>
  </si>
  <si>
    <t>1C4RJYE6XR8566746</t>
  </si>
  <si>
    <t>1C4PJXFN3SW609476</t>
  </si>
  <si>
    <t>ZARPAHEV5R7E05525</t>
  </si>
  <si>
    <t>ZAREAEEV1R7695104</t>
  </si>
  <si>
    <t>ZAC5JABL8SJM17718</t>
  </si>
  <si>
    <t>ZFACF8CS0SU354191</t>
  </si>
  <si>
    <t>VXFVLEHT6S7800154</t>
  </si>
  <si>
    <t>VYFEDYHT5SJ595754</t>
  </si>
  <si>
    <t>1C4RJYB6XR8589528</t>
  </si>
  <si>
    <t>1C4PJXFNXSW609474</t>
  </si>
  <si>
    <t>ZARPAHPN4R7E06310</t>
  </si>
  <si>
    <t>ZAREAEEV5R7695302</t>
  </si>
  <si>
    <t>ZAC5JACL7SJM48960</t>
  </si>
  <si>
    <t>ZFACF8CS4SU355179</t>
  </si>
  <si>
    <t>VYFEGHNP5SJ833956</t>
  </si>
  <si>
    <t>ZFA250000SMB24320</t>
  </si>
  <si>
    <t>VXFVLEHT9S7800150</t>
  </si>
  <si>
    <t>1C4RJYB68R8589527</t>
  </si>
  <si>
    <t>1C4PJXFN8SW610624</t>
  </si>
  <si>
    <t>ZARPAHEV3R7E05698</t>
  </si>
  <si>
    <t>ZAREAEEV7R7694698</t>
  </si>
  <si>
    <t>ZAC5JABL2SJM07847</t>
  </si>
  <si>
    <t>ZFACF8CS5SU356048</t>
  </si>
  <si>
    <t>VYFCTHPX3SZA36030</t>
  </si>
  <si>
    <t>ZFA250000SMB00664</t>
  </si>
  <si>
    <t>VXFVLEHT9S7800147</t>
  </si>
  <si>
    <t>1C4RJYB64R8580338</t>
  </si>
  <si>
    <t>1C4PJXFN4SW609471</t>
  </si>
  <si>
    <t>ZARPAHPN4R7E05710</t>
  </si>
  <si>
    <t>ZAREAEEV9R7694914</t>
  </si>
  <si>
    <t>ZAC5JABL4SJL94180</t>
  </si>
  <si>
    <t>ZFACF8CS0SU355079</t>
  </si>
  <si>
    <t>VYFEGHNP6SJ842133</t>
  </si>
  <si>
    <t>ZFA250005SMB24250</t>
  </si>
  <si>
    <t>VXFVLEHT8S7800155</t>
  </si>
  <si>
    <t>1C4RJYE66R8555355</t>
  </si>
  <si>
    <t>1C4PJXFN2SW609470</t>
  </si>
  <si>
    <t>ZARPAHPN0R7E05140</t>
  </si>
  <si>
    <t>ZAREAEEVXR7694582</t>
  </si>
  <si>
    <t>ZARNASAA5S3105372</t>
  </si>
  <si>
    <t>ZAC5JABL4SJL94177</t>
  </si>
  <si>
    <t>ZFACF8CS9SU353962</t>
  </si>
  <si>
    <t>VYFEGHNP0SJ840250</t>
  </si>
  <si>
    <t>ZFA250008SG024686</t>
  </si>
  <si>
    <t>VXFVLEHT4S7800153</t>
  </si>
  <si>
    <t>VYFEDYHT3SJ643882</t>
  </si>
  <si>
    <t>1C4RJYE63R8582867</t>
  </si>
  <si>
    <t>1C4PJXFN6SW609469</t>
  </si>
  <si>
    <t>ZACNJECAXSPT16259</t>
  </si>
  <si>
    <t>ZARPAHPN4R7E05383</t>
  </si>
  <si>
    <t>ZAREAEEV1R7694972</t>
  </si>
  <si>
    <t>ZARPATAWXS3104499</t>
  </si>
  <si>
    <t>ZAC5JABL0SJL91101</t>
  </si>
  <si>
    <t>ZFACF8CS9SU369966</t>
  </si>
  <si>
    <t>VYFEGHNP5SJ865337</t>
  </si>
  <si>
    <t>ZFA250008SG025725</t>
  </si>
  <si>
    <t>VXFVLEHT7S7800163</t>
  </si>
  <si>
    <t>VYFEDYHZ9SJ581487</t>
  </si>
  <si>
    <t>1C4RJYE65R8555329</t>
  </si>
  <si>
    <t>1C4PJXFN4SW609468</t>
  </si>
  <si>
    <t>ZACNJECA1SPT15601</t>
  </si>
  <si>
    <t>ZARPAHEV4R7E03460</t>
  </si>
  <si>
    <t>ZAREAEEV2R7694494</t>
  </si>
  <si>
    <t>ZARPATAW1S3103161</t>
  </si>
  <si>
    <t>ZAC5JABLXSJL89212</t>
  </si>
  <si>
    <t>ZFACF8CS4SU354923</t>
  </si>
  <si>
    <t>VYFEGHNP9SJ865289</t>
  </si>
  <si>
    <t>ZFA250006SG026002</t>
  </si>
  <si>
    <t>VXFVLEHT0S7800151</t>
  </si>
  <si>
    <t>1C4RJYE6XR8555326</t>
  </si>
  <si>
    <t>1C4PJXFN2SW609467</t>
  </si>
  <si>
    <t>ZACNJECA8SPT13540</t>
  </si>
  <si>
    <t>ZARPAHPN1R7E02506</t>
  </si>
  <si>
    <t>ZAREAEEV4R7694433</t>
  </si>
  <si>
    <t>ZARPATAW3S3101783</t>
  </si>
  <si>
    <t>ZAC5JACT1SJL73561</t>
  </si>
  <si>
    <t>ZFACF8CS9SU355016</t>
  </si>
  <si>
    <t>ZFAEFA262RX228279</t>
  </si>
  <si>
    <t>VYFEGHNP1SN556196</t>
  </si>
  <si>
    <t>ZFA250000SMA75166</t>
  </si>
  <si>
    <t>VXFVLEHT1S7800160</t>
  </si>
  <si>
    <t>1C4RJYE68R8555292</t>
  </si>
  <si>
    <t>1C4PJXFN0SW609466</t>
  </si>
  <si>
    <t>ZACNJECA5SPT13530</t>
  </si>
  <si>
    <t>ZARPAHPN9R7E01958</t>
  </si>
  <si>
    <t>ZAREAEEV0R7694462</t>
  </si>
  <si>
    <t>ZARNASAA5S3109034</t>
  </si>
  <si>
    <t>ZAC5JABL4SJL82241</t>
  </si>
  <si>
    <t>ZFACF8ASXSU319631</t>
  </si>
  <si>
    <t>VYFCTHPX0SZA17385</t>
  </si>
  <si>
    <t>ZFAEF5LJ2S3M50778</t>
  </si>
  <si>
    <t>ZFA250006SMB05092</t>
  </si>
  <si>
    <t>VXFVLEHT3S7800158</t>
  </si>
  <si>
    <t>VYFEDYHT7SJ770120</t>
  </si>
  <si>
    <t>1C4RJYE66R8556439</t>
  </si>
  <si>
    <t>1C4PJXFN9SW609465</t>
  </si>
  <si>
    <t>ZACNJECA8SPT12274</t>
  </si>
  <si>
    <t>ZARPAHPN6R7E02050</t>
  </si>
  <si>
    <t>ZAREAEEV8R7695505</t>
  </si>
  <si>
    <t>ZARNASAA4S3106593</t>
  </si>
  <si>
    <t>ZAC5JACL0RJL35605</t>
  </si>
  <si>
    <t>ZFACF8CS4SU329763</t>
  </si>
  <si>
    <t>ZFAEF5GJ9S3M50836</t>
  </si>
  <si>
    <t>VYFEGHNP4SJ793224</t>
  </si>
  <si>
    <t>ZFA250009SMA70709</t>
  </si>
  <si>
    <t>VXFVLEHT3S7800161</t>
  </si>
  <si>
    <t>VYFEDYHT9SJ770121</t>
  </si>
  <si>
    <t>1C4RJYE67R8556434</t>
  </si>
  <si>
    <t>1C4PJXEN1SW613625</t>
  </si>
  <si>
    <t>ZACNJECA5SPT09560</t>
  </si>
  <si>
    <t>ZARPAHPN3R7E05469</t>
  </si>
  <si>
    <t>ZAREAFGN2R7693185</t>
  </si>
  <si>
    <t>ZARNASAS0S3103621</t>
  </si>
  <si>
    <t>ZAC5JACLXRJL19444</t>
  </si>
  <si>
    <t>ZFACF8CSXSU319478</t>
  </si>
  <si>
    <t>ZFAEF5GJ0S3M50983</t>
  </si>
  <si>
    <t>VYFEBYHP8RN582489</t>
  </si>
  <si>
    <t>ZFA250004SMA74540</t>
  </si>
  <si>
    <t>VXFVLEHT5S7800159</t>
  </si>
  <si>
    <t>1C4RJYB67R8559502</t>
  </si>
  <si>
    <t>1C4PJXENXSW613624</t>
  </si>
  <si>
    <t>ZACNJECA2SPT12660</t>
  </si>
  <si>
    <t>ZARPAHPN3R7E05035</t>
  </si>
  <si>
    <t>ZAREAFGN2R7696023</t>
  </si>
  <si>
    <t>ZARNASAS8S3103589</t>
  </si>
  <si>
    <t>ZAC5JABT4RJL23474</t>
  </si>
  <si>
    <t>ZFACF8CS1SU319692</t>
  </si>
  <si>
    <t>ZFAEF5GJ8S3M29797</t>
  </si>
  <si>
    <t>ZFA250004SMA74277</t>
  </si>
  <si>
    <t>VXFVLEHTXS7800156</t>
  </si>
  <si>
    <t>1C4RJYB65R8559501</t>
  </si>
  <si>
    <t>1C4PJXEN5SW609464</t>
  </si>
  <si>
    <t>ZACNJECA5SPT12670</t>
  </si>
  <si>
    <t>ZARPAHPN2R7E01204</t>
  </si>
  <si>
    <t>ZAREAFGX0R7690948</t>
  </si>
  <si>
    <t>ZARNASAS9S3103228</t>
  </si>
  <si>
    <t>ZAC5JACT5RJL22798</t>
  </si>
  <si>
    <t>ZFACF8CS4SU319640</t>
  </si>
  <si>
    <t>VYFCTHPX0SZA11201</t>
  </si>
  <si>
    <t>ZFAEF5GJ0S3M25985</t>
  </si>
  <si>
    <t>VYFEBYHPXRJ976986</t>
  </si>
  <si>
    <t>ZFA250009RMA59784</t>
  </si>
  <si>
    <t>VXFVLEHT0SU356075</t>
  </si>
  <si>
    <t>VYFEDYHT1RJ974714</t>
  </si>
  <si>
    <t>1C4RJYB60R8559499</t>
  </si>
  <si>
    <t>1C4PJXFN0RW298728</t>
  </si>
  <si>
    <t>ZACNJECA6SPT12497</t>
  </si>
  <si>
    <t>ZARPAHDN4R7D99346</t>
  </si>
  <si>
    <t>ZAREAEEVXR7691892</t>
  </si>
  <si>
    <t>ZARNASAS9S3103262</t>
  </si>
  <si>
    <t>ZAC5JABT4RJL24396</t>
  </si>
  <si>
    <t>ZFACF8CS0SU319635</t>
  </si>
  <si>
    <t>ZFAEF5GJXS3M03718</t>
  </si>
  <si>
    <t>ZFA25000XSMB09548</t>
  </si>
  <si>
    <t>VXFVFEHTMPZ109706</t>
  </si>
  <si>
    <t>VYFEDYHT3RJ963469</t>
  </si>
  <si>
    <t>e9*2018/858*11257*</t>
  </si>
  <si>
    <t>e4*2007/46*1532*</t>
  </si>
  <si>
    <t>e4*2001/116*0116*</t>
  </si>
  <si>
    <t>e3*2007/46*0508*</t>
  </si>
  <si>
    <t>e3*2007/46*0300*</t>
  </si>
  <si>
    <t>e3*2007/46*0435*</t>
  </si>
  <si>
    <t>e3*2007/46*0382*</t>
  </si>
  <si>
    <t>e3*2018/858*0061*</t>
  </si>
  <si>
    <t>e3*2018/858*0078*</t>
  </si>
  <si>
    <t>e3*2007/46*0373*</t>
  </si>
  <si>
    <t>e3*2018/858*0001*</t>
  </si>
  <si>
    <t>e2*2018/858*00035*</t>
  </si>
  <si>
    <t>e3*2007/46*0064*</t>
  </si>
  <si>
    <t>e3*2001/116*0232*</t>
  </si>
  <si>
    <t>e2*2007/46*0532*</t>
  </si>
  <si>
    <t>e2*2007/46*0624*</t>
  </si>
  <si>
    <t>e3*2007/46*0044*</t>
  </si>
  <si>
    <t>e2*2007/46*0533*</t>
  </si>
  <si>
    <t>e2*2007/46*0625*</t>
  </si>
  <si>
    <t>WL - Grand Cherokee</t>
  </si>
  <si>
    <t>JT - Gladiator</t>
  </si>
  <si>
    <t>JK - Wrangler</t>
  </si>
  <si>
    <t>MP - Compass</t>
  </si>
  <si>
    <t>BU - Renegade</t>
  </si>
  <si>
    <t>949 - Stelvio</t>
  </si>
  <si>
    <t>952 - Giulia</t>
  </si>
  <si>
    <t>AV1 - Tonale</t>
  </si>
  <si>
    <t>FH1 - 600+Avenger+Junior</t>
  </si>
  <si>
    <t>356 - Tipo</t>
  </si>
  <si>
    <t>FA1 - 500e</t>
  </si>
  <si>
    <t>C - Grande Panda</t>
  </si>
  <si>
    <t>312 - 500+Panda</t>
  </si>
  <si>
    <t>250 - Ducato M1</t>
  </si>
  <si>
    <t>V - Ulysse M1</t>
  </si>
  <si>
    <t>E - Doblo M1</t>
  </si>
  <si>
    <t>250 - Ducato N1</t>
  </si>
  <si>
    <t>V - Scudo N1</t>
  </si>
  <si>
    <t>E - Doblo N1</t>
  </si>
  <si>
    <t>JEEP</t>
  </si>
  <si>
    <t>ALFA ROMEO</t>
  </si>
  <si>
    <t>FIAT+JEEP+ALFA ROMEO</t>
  </si>
  <si>
    <t>COMPLETS</t>
  </si>
  <si>
    <t>M1</t>
  </si>
  <si>
    <t>TRAVELLER</t>
  </si>
  <si>
    <t>PEUGEOT</t>
  </si>
  <si>
    <t>VF3VKEHZ9SZ097316</t>
  </si>
  <si>
    <t>e2*2007/46*0532*24</t>
  </si>
  <si>
    <t>VF3VKEHZ1SZ097326</t>
  </si>
  <si>
    <t>Rifter</t>
  </si>
  <si>
    <t>VR3EBYHZXSJ682091</t>
  </si>
  <si>
    <t>e2*2007/46*0624*28</t>
  </si>
  <si>
    <t>VR3EBYHZ3SJ724049</t>
  </si>
  <si>
    <t>e2*2007/46*0624*29</t>
  </si>
  <si>
    <t>VR3EBYHP6SJ617379</t>
  </si>
  <si>
    <t>N1</t>
  </si>
  <si>
    <t>VR3EDYHZ7SJ683225</t>
  </si>
  <si>
    <t>e2*2007/46*0625*31</t>
  </si>
  <si>
    <t>VR3EBYHZ3SJ790147</t>
  </si>
  <si>
    <t>e2*2007/46*0624*30</t>
  </si>
  <si>
    <t>VR3EBYHZ5SJ676182</t>
  </si>
  <si>
    <t>EXPERT</t>
  </si>
  <si>
    <t>VF3VKEHZ0SZ082185</t>
  </si>
  <si>
    <t>e2*2007/46*0532*23</t>
  </si>
  <si>
    <t>INCOMPLETS</t>
  </si>
  <si>
    <t>BOXER</t>
  </si>
  <si>
    <t>VF3YDG6A5RMA69779</t>
  </si>
  <si>
    <t>e3*2007/46*0045*31</t>
  </si>
  <si>
    <t>VR3KBDGK6SS185534</t>
  </si>
  <si>
    <t>e2*2018/858*00064*09</t>
  </si>
  <si>
    <t>VR3KAHPY9RS136885</t>
  </si>
  <si>
    <t>e2*2018/858*00064*05</t>
  </si>
  <si>
    <t>VR3FPHPY6SY534316</t>
  </si>
  <si>
    <t>e2*2007/46*0628*34</t>
  </si>
  <si>
    <t>VR3F4DGX7SY570945</t>
  </si>
  <si>
    <t>e2*2007/46*0628*35</t>
  </si>
  <si>
    <t>VF3YDG6D5SMB40463</t>
  </si>
  <si>
    <t>VF3YCF6D8SMB37070</t>
  </si>
  <si>
    <t>VF3YCF6D4SMB42248</t>
  </si>
  <si>
    <t>Partner</t>
  </si>
  <si>
    <t>VR3EDYHT2SJ769523</t>
  </si>
  <si>
    <t>e2*2007/46*0625*32</t>
  </si>
  <si>
    <t>VR3EDYHT4SJ769460</t>
  </si>
  <si>
    <t>VR3EDYHT4SJ751847</t>
  </si>
  <si>
    <t>VR3EDYHT6SN544918</t>
  </si>
  <si>
    <t>VR3EDYHP8SJ685239</t>
  </si>
  <si>
    <t>VR3EDYHT6SJ685253</t>
  </si>
  <si>
    <t>VR3EDYHT4SJ685218</t>
  </si>
  <si>
    <t>VR3EHHNP8SN563515</t>
  </si>
  <si>
    <t>e2*2007/46*0625*33</t>
  </si>
  <si>
    <t>VR3EHHNP5SJ773657</t>
  </si>
  <si>
    <t>VR3EHHNP2SJ844975</t>
  </si>
  <si>
    <t>VR3EHHNP0SJ844974</t>
  </si>
  <si>
    <t>e2*2007/46*0533*29</t>
  </si>
  <si>
    <t>VF3VLEHT7SU319406</t>
  </si>
  <si>
    <t>e2*2007/46*0533*31</t>
  </si>
  <si>
    <t>e2*2007/46*0533*30</t>
  </si>
  <si>
    <t>VF3VLEHT6SU343034</t>
  </si>
  <si>
    <t>VF3VLEHT6SU318196</t>
  </si>
  <si>
    <t>VF3VLEHT2SZ096792</t>
  </si>
  <si>
    <t>VF3VLEHTXSU356725</t>
  </si>
  <si>
    <t>VF3VLEHT7SU344354</t>
  </si>
  <si>
    <t>VF3VLEHT6SU333734</t>
  </si>
  <si>
    <t>VF3VLEHT5SU342537</t>
  </si>
  <si>
    <t>VF3VLEHT2SU342589</t>
  </si>
  <si>
    <t>VF3VLEHT9SU344355</t>
  </si>
  <si>
    <t>VF3VLEHT9SU268183</t>
  </si>
  <si>
    <t>e2*2007/46*0533*28</t>
  </si>
  <si>
    <t>VF3VLEHT0SU342588</t>
  </si>
  <si>
    <t>VF3VLEHT8SU333105</t>
  </si>
  <si>
    <t>VF3VLEHTXSU340752</t>
  </si>
  <si>
    <t>VF3VLEHT4SU342562</t>
  </si>
  <si>
    <t>VF3VLEHT3SU332007</t>
  </si>
  <si>
    <t>VF3VLEHT0SU344096</t>
  </si>
  <si>
    <t>VF3VLEHT8SU343827</t>
  </si>
  <si>
    <t>VR3KBDGK8SS185471</t>
  </si>
  <si>
    <t>VR3KBDGK0SS185528</t>
  </si>
  <si>
    <t>VR3FPHPY1SY536295</t>
  </si>
  <si>
    <t>VR3FCYHZ9SY592665</t>
  </si>
  <si>
    <t>e2*2007/46*0628*36</t>
  </si>
  <si>
    <t>VR3FCYHZ3SY619858</t>
  </si>
  <si>
    <t>VR3FCYHZ3SY618936</t>
  </si>
  <si>
    <t>VR3FCYHZ3SY563971</t>
  </si>
  <si>
    <t>VR3FCYHZ1SY614495</t>
  </si>
  <si>
    <t>VR3FCYHZ0SY583031</t>
  </si>
  <si>
    <t>VR3FCYHZ7SY586086</t>
  </si>
  <si>
    <t>VR3FCYHZ6SY585995</t>
  </si>
  <si>
    <t>VR3FCYHZ3SY619505</t>
  </si>
  <si>
    <t>VR3FCYHZ3SY618645</t>
  </si>
  <si>
    <t>VR3FCYHZ3SY586022</t>
  </si>
  <si>
    <t>VR3FCYHZ2SY619026</t>
  </si>
  <si>
    <t>VR3FCYHZ2SY585959</t>
  </si>
  <si>
    <t>VR3FCYHZ2SY563962</t>
  </si>
  <si>
    <t>VR3FCYHZ0SY563992</t>
  </si>
  <si>
    <t>VR3FCYHZ0SY563975</t>
  </si>
  <si>
    <t>VR3FCYHZ5SY592632</t>
  </si>
  <si>
    <t>VR3FCYHZ4SY616435</t>
  </si>
  <si>
    <t>VR3FCYHZ8SY616003</t>
  </si>
  <si>
    <t>VR3FCYHZ8SY614509</t>
  </si>
  <si>
    <t>VR3FCYHZ8SY586145</t>
  </si>
  <si>
    <t>VR3FCYHZ6SY585947</t>
  </si>
  <si>
    <t>VR3FCYHZ3SY614496</t>
  </si>
  <si>
    <t>VR3FCYHZ1SY614447</t>
  </si>
  <si>
    <t>VR3UPHNEXS5122725</t>
  </si>
  <si>
    <t>e2*2007/46*0639*38</t>
  </si>
  <si>
    <t>VR3UPHNEXS5122627</t>
  </si>
  <si>
    <t>VR3UPHNEXS5122174</t>
  </si>
  <si>
    <t>VR3UPHNE9S5122716</t>
  </si>
  <si>
    <t>VR3UPHNE9S5122635</t>
  </si>
  <si>
    <t>VR3UPHNE9S5122618</t>
  </si>
  <si>
    <t>VR3UPHNE9S5122599</t>
  </si>
  <si>
    <t>VR3UPHNE8S5122724</t>
  </si>
  <si>
    <t>VR3UPHNE8S5122688</t>
  </si>
  <si>
    <t>VR3UPHNE8S5122626</t>
  </si>
  <si>
    <t>VR3UPHNE8S5122383</t>
  </si>
  <si>
    <t>VR3UPHNE8S5122187</t>
  </si>
  <si>
    <t>VR3UPHNE7S5122679</t>
  </si>
  <si>
    <t>VR3UPHNE7S5122648</t>
  </si>
  <si>
    <t>VR3UPHNE7S5122634</t>
  </si>
  <si>
    <t>VR3UPHNE7S5122620</t>
  </si>
  <si>
    <t>VR3UPHNE7S5122598</t>
  </si>
  <si>
    <t>VR3UPHNE6S5122723</t>
  </si>
  <si>
    <t>VR3UPHNE6S5122687</t>
  </si>
  <si>
    <t>VR3UPHNE6S5122639</t>
  </si>
  <si>
    <t>VR3UPHNE6S5122625</t>
  </si>
  <si>
    <t>VR3UPHNE6S5122608</t>
  </si>
  <si>
    <t>VR3UPHNE6S5122592</t>
  </si>
  <si>
    <t>VR3UPHNE5S5122681</t>
  </si>
  <si>
    <t>VR3UPHNE5S5122678</t>
  </si>
  <si>
    <t>VR3UPHNE5S5122647</t>
  </si>
  <si>
    <t>VR3UPHNE5S5122633</t>
  </si>
  <si>
    <t>VR3UPHNE5S5122602</t>
  </si>
  <si>
    <t>VR3UPHNE4S5122722</t>
  </si>
  <si>
    <t>VR3UPHNE4S5122719</t>
  </si>
  <si>
    <t>VR3UPHNE4S5122686</t>
  </si>
  <si>
    <t>VR3UPHNE4S5122638</t>
  </si>
  <si>
    <t>VR3UPHNE4S5122607</t>
  </si>
  <si>
    <t>VR3UPHNE4S5112594</t>
  </si>
  <si>
    <t>VR3UPHNE3S5122727</t>
  </si>
  <si>
    <t>VR3UPHNE3S5122680</t>
  </si>
  <si>
    <t>VR3UPHNE3S5122646</t>
  </si>
  <si>
    <t>VR3UPHNE3S5122615</t>
  </si>
  <si>
    <t>VR3UPHNE3S5122601</t>
  </si>
  <si>
    <t>VR3UPHNE3S5112909</t>
  </si>
  <si>
    <t>VR3UPHNE3S5112859</t>
  </si>
  <si>
    <t>VR3UPHNE2S5122721</t>
  </si>
  <si>
    <t>VR3UPHNE2S5122640</t>
  </si>
  <si>
    <t>VR3UPHNE2S5122637</t>
  </si>
  <si>
    <t>VR3UPHNE2S5122606</t>
  </si>
  <si>
    <t>VR3UPHNE2S5122377</t>
  </si>
  <si>
    <t>VR3UPHNE1S5122726</t>
  </si>
  <si>
    <t>VR3UPHNE1S5122645</t>
  </si>
  <si>
    <t>VR3UPHNE1S5122628</t>
  </si>
  <si>
    <t>VR3UPHNE1S5122600</t>
  </si>
  <si>
    <t>VR3UPHNE1S5122323</t>
  </si>
  <si>
    <t>VR3UPHNE0S5122717</t>
  </si>
  <si>
    <t>VR3UPHNE0S5122636</t>
  </si>
  <si>
    <t>VR3UPHNE0S5122619</t>
  </si>
  <si>
    <t>VR3UPHNE0S5122605</t>
  </si>
  <si>
    <t>VR3UPHNEXS4166617</t>
  </si>
  <si>
    <t>e2*2007/46*0639*37</t>
  </si>
  <si>
    <t>VR3UPHNE9S4166477</t>
  </si>
  <si>
    <t>VR3UPHNE8S4166616</t>
  </si>
  <si>
    <t>VR3UPHNE2S4166613</t>
  </si>
  <si>
    <t>VR3UPHNEXS4166858</t>
  </si>
  <si>
    <t>VR3UPHNEXS4166519</t>
  </si>
  <si>
    <t>VR3UPHNE8S4246899</t>
  </si>
  <si>
    <t>VR3UPHNE8S4166728</t>
  </si>
  <si>
    <t>VR3UPHNE8S4166650</t>
  </si>
  <si>
    <t>VR3UPHNE0S4246900</t>
  </si>
  <si>
    <t>VR3UPHNEXS5122708</t>
  </si>
  <si>
    <t>VR3UPHNEXS5122594</t>
  </si>
  <si>
    <t>VR3UPHNEXS5122384</t>
  </si>
  <si>
    <t>VR3UPHNEXS5122207</t>
  </si>
  <si>
    <t>VR3UPHNEXS5122160</t>
  </si>
  <si>
    <t>VR3UPHNEXS5122112</t>
  </si>
  <si>
    <t>VR3UPHNE9S5122702</t>
  </si>
  <si>
    <t>VR3UPHNE9S5122683</t>
  </si>
  <si>
    <t>VR3UPHNE9S5122621</t>
  </si>
  <si>
    <t>VR3UPHNE9S5122392</t>
  </si>
  <si>
    <t>VR3UPHNE9S5122389</t>
  </si>
  <si>
    <t>VR3UPHNE9S5122361</t>
  </si>
  <si>
    <t>VR3UPHNE9S5122358</t>
  </si>
  <si>
    <t>VR3UPHNE9S5122120</t>
  </si>
  <si>
    <t>VR3UPHNE9S5122117</t>
  </si>
  <si>
    <t>VR3UPHNE9S5122103</t>
  </si>
  <si>
    <t>VR3UPHNE8S5122710</t>
  </si>
  <si>
    <t>VR3UPHNE8S5122707</t>
  </si>
  <si>
    <t>VR3UPHNE8S5122609</t>
  </si>
  <si>
    <t>VR3UPHNE8S5122593</t>
  </si>
  <si>
    <t>VR3UPHNE8S5122402</t>
  </si>
  <si>
    <t>VR3UPHNE8S5122397</t>
  </si>
  <si>
    <t>VR3UPHNE8S5122366</t>
  </si>
  <si>
    <t>VR3UPHNE7S5122701</t>
  </si>
  <si>
    <t>VR3UPHNE7S5122682</t>
  </si>
  <si>
    <t>VR3UPHNE7S5122407</t>
  </si>
  <si>
    <t>VR3UPHNE7S5122391</t>
  </si>
  <si>
    <t>VR3UPHNE7S5122360</t>
  </si>
  <si>
    <t>VR3UPHNE7S5122116</t>
  </si>
  <si>
    <t>VR3UPHNE6S5122706</t>
  </si>
  <si>
    <t>VR3UPHNE6S5122611</t>
  </si>
  <si>
    <t>VR3UPHNE6S5122379</t>
  </si>
  <si>
    <t>VR3UPHNE6S5122365</t>
  </si>
  <si>
    <t>VR3UPHNE6S5122205</t>
  </si>
  <si>
    <t>VR3UPHNE6S5122138</t>
  </si>
  <si>
    <t>VR3UPHNE6S5122110</t>
  </si>
  <si>
    <t>VR3UPHNE5S5122700</t>
  </si>
  <si>
    <t>VR3UPHNE5S5122597</t>
  </si>
  <si>
    <t>VR3UPHNE5S5122390</t>
  </si>
  <si>
    <t>VR3UPHNE5S5122387</t>
  </si>
  <si>
    <t>VR3UPHNE5S5122115</t>
  </si>
  <si>
    <t>VR3UPHNE5S5112796</t>
  </si>
  <si>
    <t>VR3UPHNE4S5122705</t>
  </si>
  <si>
    <t>VR3UPHNE4S5122610</t>
  </si>
  <si>
    <t>VR3UPHNE4S5122400</t>
  </si>
  <si>
    <t>VR3UPHNE4S5122395</t>
  </si>
  <si>
    <t>VR3UPHNE4S5122381</t>
  </si>
  <si>
    <t>VR3UPHNE4S5122378</t>
  </si>
  <si>
    <t>VR3UPHNE4S5122364</t>
  </si>
  <si>
    <t>VR3UPHNE4S5122204</t>
  </si>
  <si>
    <t>VR3UPHNE4S5122137</t>
  </si>
  <si>
    <t>VR3UPHNE4S5122106</t>
  </si>
  <si>
    <t>VR3UPHNE3S5122596</t>
  </si>
  <si>
    <t>VR3UPHNE3S5122324</t>
  </si>
  <si>
    <t>VR3UPHNE3S5122209</t>
  </si>
  <si>
    <t>VR3UPHNE3S5122114</t>
  </si>
  <si>
    <t>VR3UPHNE3S5122100</t>
  </si>
  <si>
    <t>VR3UPHNE2S5122704</t>
  </si>
  <si>
    <t>VR3UPHNE2S5122685</t>
  </si>
  <si>
    <t>VR3UPHNE2S5122623</t>
  </si>
  <si>
    <t>VR3UPHNE2S5122394</t>
  </si>
  <si>
    <t>VR3UPHNE2S5122380</t>
  </si>
  <si>
    <t>VR3UPHNE2S5122203</t>
  </si>
  <si>
    <t>VR3UPHNE2S5122167</t>
  </si>
  <si>
    <t>VR3UPHNE2S5122119</t>
  </si>
  <si>
    <t>VR3UPHNE1S5122709</t>
  </si>
  <si>
    <t>VR3UPHNE1S5122595</t>
  </si>
  <si>
    <t>VR3UPHNE1S5122404</t>
  </si>
  <si>
    <t>VR3UPHNE1S5122399</t>
  </si>
  <si>
    <t>VR3UPHNE1S5122385</t>
  </si>
  <si>
    <t>VR3UPHNE1S5122211</t>
  </si>
  <si>
    <t>VR3UPHNE1S5122208</t>
  </si>
  <si>
    <t>VR3UPHNE1S5122113</t>
  </si>
  <si>
    <t>VR3UPHNE1S5112794</t>
  </si>
  <si>
    <t>VR3UPHNE0S5122703</t>
  </si>
  <si>
    <t>VR3UPHNE0S5122684</t>
  </si>
  <si>
    <t>VR3UPHNE0S5122622</t>
  </si>
  <si>
    <t>VR3UPHNE0S5122393</t>
  </si>
  <si>
    <t>VR3UPHNE0S5122362</t>
  </si>
  <si>
    <t>VR3UPHNE0S5122359</t>
  </si>
  <si>
    <t>VR3UPHNE0S5122202</t>
  </si>
  <si>
    <t>VR3UPHNE0S5122166</t>
  </si>
  <si>
    <t>VR3UPHNE0S5122118</t>
  </si>
  <si>
    <t>VR3UPHNE0S5112902</t>
  </si>
  <si>
    <t>VR3USHNKXSJ930200</t>
  </si>
  <si>
    <t>VR3USHNKXSJ924333</t>
  </si>
  <si>
    <t>VR3USHNKXSJ924204</t>
  </si>
  <si>
    <t>VR3USHNK9SJ930236</t>
  </si>
  <si>
    <t>VR3USHNK9SJ929572</t>
  </si>
  <si>
    <t>VR3USHNK8SJ930020</t>
  </si>
  <si>
    <t>VR3USHNK8SJ924413</t>
  </si>
  <si>
    <t>VR3USHNK8SJ924203</t>
  </si>
  <si>
    <t>VR3USHNK7SJ930168</t>
  </si>
  <si>
    <t>VR3USHNK7SJ929988</t>
  </si>
  <si>
    <t>VR3USHNK7SJ929571</t>
  </si>
  <si>
    <t>VR3USHNK7SJ924578</t>
  </si>
  <si>
    <t>VR3USHNK6SJ934356</t>
  </si>
  <si>
    <t>VR3USHNK6SJ924412</t>
  </si>
  <si>
    <t>VR3USHNK6SJ924409</t>
  </si>
  <si>
    <t>VR3USHNK6SJ920716</t>
  </si>
  <si>
    <t>VR3USHNK5SJ930282</t>
  </si>
  <si>
    <t>VR3USHNK5SJ930167</t>
  </si>
  <si>
    <t>VR3USHNK5SJ929584</t>
  </si>
  <si>
    <t>VR3USHNK5SJ929570</t>
  </si>
  <si>
    <t>VR3USHNK4SJ929902</t>
  </si>
  <si>
    <t>VR3USHNK4SJ924411</t>
  </si>
  <si>
    <t>VR3USHNK4SJ924408</t>
  </si>
  <si>
    <t>VR3USHNK4SJ920844</t>
  </si>
  <si>
    <t>VR3USHNK4SJ920715</t>
  </si>
  <si>
    <t>VR3USHNK2SJ924410</t>
  </si>
  <si>
    <t>VR3USHNK1SJ930019</t>
  </si>
  <si>
    <t>VR3USHNK1SJ924267</t>
  </si>
  <si>
    <t>VR3USHNK0SJ934840</t>
  </si>
  <si>
    <t>VR3USHNK0SJ929704</t>
  </si>
  <si>
    <t>VR3USHNK0SJ924051</t>
  </si>
  <si>
    <t>VR3USHNKXSJ886280</t>
  </si>
  <si>
    <t>VR3USHNKXSJ879345</t>
  </si>
  <si>
    <t>VR3USHNK9SJ887694</t>
  </si>
  <si>
    <t>VR3USHNK8SJ914528</t>
  </si>
  <si>
    <t>VR3USHNK7SJ915878</t>
  </si>
  <si>
    <t>VR3USHNK7SJ914326</t>
  </si>
  <si>
    <t>VR3USHNK7SJ913788</t>
  </si>
  <si>
    <t>VR3USHNK6SJ914527</t>
  </si>
  <si>
    <t>VR3USHNK6SJ886518</t>
  </si>
  <si>
    <t>VR3USHNK5SJ879415</t>
  </si>
  <si>
    <t>VR3USHNK5SJ841473</t>
  </si>
  <si>
    <t>VR3USHNK4SJ886517</t>
  </si>
  <si>
    <t>VR3USHNK4SJ879101</t>
  </si>
  <si>
    <t>VR3USHNK4SJ869703</t>
  </si>
  <si>
    <t>VR3USHNK3SJ915845</t>
  </si>
  <si>
    <t>VR3USHNK3SJ913917</t>
  </si>
  <si>
    <t>VR3USHNK3SJ881504</t>
  </si>
  <si>
    <t>VR3USHNK2SJ845108</t>
  </si>
  <si>
    <t>VR3USHNK1SJ916010</t>
  </si>
  <si>
    <t>VR3USHNK1SJ913544</t>
  </si>
  <si>
    <t>VR3USHNK1SJ886474</t>
  </si>
  <si>
    <t>VR3USHNK0SJ845107</t>
  </si>
  <si>
    <t>VR3USHNK0SJ841445</t>
  </si>
  <si>
    <t>VR3USHPY4SJ674816</t>
  </si>
  <si>
    <t>e2*2007/46*0639*35</t>
  </si>
  <si>
    <t>VR3USHPY1SJ628389</t>
  </si>
  <si>
    <t>VR3USHNKXSJ929824</t>
  </si>
  <si>
    <t>VR3USHNK9SJ924100</t>
  </si>
  <si>
    <t>VR3USHNK8SJ929563</t>
  </si>
  <si>
    <t>VR3USHNK6SJ929769</t>
  </si>
  <si>
    <t>VR3USHNK5SJ924451</t>
  </si>
  <si>
    <t>VR3USHNK4SJ924568</t>
  </si>
  <si>
    <t>VR3USHNK3SJ934945</t>
  </si>
  <si>
    <t>VR3USHNK2SJ924102</t>
  </si>
  <si>
    <t>VR3USHNK1SJ934944</t>
  </si>
  <si>
    <t>VR3USHNK1SJ934863</t>
  </si>
  <si>
    <t>VR3USHNK1SJ929825</t>
  </si>
  <si>
    <t>VR3EDYHT2SJ767707</t>
  </si>
  <si>
    <t>VR3EDYHPXSJ767716</t>
  </si>
  <si>
    <t>VR3EDYHP6SJ770905</t>
  </si>
  <si>
    <t>VR3EDYHP2SJ770870</t>
  </si>
  <si>
    <t>VR3EDYHZ6SJ770873</t>
  </si>
  <si>
    <t>VR3EDYHT5SJ767622</t>
  </si>
  <si>
    <t>VR3EDYHT2SN546701</t>
  </si>
  <si>
    <t>VR3EDYHT2SJ767710</t>
  </si>
  <si>
    <t>VR3EDYHT4SN546702</t>
  </si>
  <si>
    <t>VR3EDYHP4SJ663691</t>
  </si>
  <si>
    <t>VR3EDYHP2SN544286</t>
  </si>
  <si>
    <t>VR3EDYHP0SJ770883</t>
  </si>
  <si>
    <t>VR3EDYHT0SN546695</t>
  </si>
  <si>
    <t>VR3EBYHPXSJ770900</t>
  </si>
  <si>
    <t>VR3EBYHP4SJ767670</t>
  </si>
  <si>
    <t>VR3EBYHT7SJ770947</t>
  </si>
  <si>
    <t>VR3EBYHT5SJ770946</t>
  </si>
  <si>
    <t>VR3EBYHT4SJ767696</t>
  </si>
  <si>
    <t>VR3EGHNP8SJ820327</t>
  </si>
  <si>
    <t>VR3EGHNP6SJ842777</t>
  </si>
  <si>
    <t>VF3VKEHZ8SZ100030</t>
  </si>
  <si>
    <t>VF3VKEHZ1SZ100032</t>
  </si>
  <si>
    <t>VF3VKEHZ2SZ100038</t>
  </si>
  <si>
    <t>VF3VKEHZ4SZ095473</t>
  </si>
  <si>
    <t>VF3VKEHZ3SZ100047</t>
  </si>
  <si>
    <t>VF3VKEHZ3SZ091088</t>
  </si>
  <si>
    <t>VF3VKEHZ4SZ091083</t>
  </si>
  <si>
    <t>VF3VKEHZ9SZ091970</t>
  </si>
  <si>
    <t>VF3VKEHZ9SZ105334</t>
  </si>
  <si>
    <t>VF3VKEHZ8SZ106183</t>
  </si>
  <si>
    <t>VF3VKEHZ8SZ100027</t>
  </si>
  <si>
    <t>VF3VKEHZ2SZ097318</t>
  </si>
  <si>
    <t>VF3VKEHZ2SZ094886</t>
  </si>
  <si>
    <t>VF3VKEHZ4SZ105354</t>
  </si>
  <si>
    <t>VF3VKEHZXSZ105312</t>
  </si>
  <si>
    <t>VF3VKEHZ8SZ101730</t>
  </si>
  <si>
    <t>VF3VKEHZ5SZ100034</t>
  </si>
  <si>
    <t>VF3VKEHZ2SZ100010</t>
  </si>
  <si>
    <t>VF3VKEHZ2SZ092488</t>
  </si>
  <si>
    <t>VF3VKEHZ1SZ092482</t>
  </si>
  <si>
    <t>VF3VKEHZ0SZ093882</t>
  </si>
  <si>
    <t>VF3VKEHZXSZ101714</t>
  </si>
  <si>
    <t>VF3VKEHZXSZ099091</t>
  </si>
  <si>
    <t>VF3VKEHZ1SZ101780</t>
  </si>
  <si>
    <t>VF3VKEHZ1SZ100046</t>
  </si>
  <si>
    <t>VF3VKEHZ8SZ105325</t>
  </si>
  <si>
    <t>VF3VKEHZ8SZ100044</t>
  </si>
  <si>
    <t>VF3VKEHZ6SZ091070</t>
  </si>
  <si>
    <t>VF3VKEHZ2SZ095455</t>
  </si>
  <si>
    <t>VF3VKEHZ0SZ105321</t>
  </si>
  <si>
    <t>VF3VKEHZ0SZ095454</t>
  </si>
  <si>
    <t>VF3VKEHZ6SZ092493</t>
  </si>
  <si>
    <t>VF3VKEHZ2SZ092474</t>
  </si>
  <si>
    <t>VF3VKEHZ0SZ100037</t>
  </si>
  <si>
    <t>VF3VKEHZXSZ100014</t>
  </si>
  <si>
    <t>VF3VKEHZ3SZ095500</t>
  </si>
  <si>
    <t>VF3VKEHZ3SZ092483</t>
  </si>
  <si>
    <t>VF3VKEHZ8SZ100528</t>
  </si>
  <si>
    <t>VF3VKEHZ4SZ087051</t>
  </si>
  <si>
    <t>typ_veh</t>
  </si>
  <si>
    <t>categ</t>
  </si>
  <si>
    <t>lib_mod</t>
  </si>
  <si>
    <t>mrq_veh</t>
  </si>
  <si>
    <t>vin</t>
  </si>
  <si>
    <t>num_recpt</t>
  </si>
  <si>
    <t>DS7</t>
  </si>
  <si>
    <t>VR1J45GB0RY583821</t>
  </si>
  <si>
    <t>e2*2007/46*0601*27</t>
  </si>
  <si>
    <t>VR1JCYHZ3SY593099</t>
  </si>
  <si>
    <t>e2*2007/46*0601*28</t>
  </si>
  <si>
    <t>VR1JCYHZ4SY538211</t>
  </si>
  <si>
    <t>VR1JCYHZ0SY568497</t>
  </si>
  <si>
    <t>VR1JCYHZ1SY528140</t>
  </si>
  <si>
    <t>VR1JCYHZ1SY566127</t>
  </si>
  <si>
    <t>VR1JCYHZ8SY528121</t>
  </si>
  <si>
    <t>VR1JCYHZ8RY652142</t>
  </si>
  <si>
    <t>VR1JCYHZ4SY548169</t>
  </si>
  <si>
    <t>VR1JCYHZ1SY571263</t>
  </si>
  <si>
    <t>DS4</t>
  </si>
  <si>
    <t>VR1FCYHZ5S1050545</t>
  </si>
  <si>
    <t>e2*2007/46*0628*37</t>
  </si>
  <si>
    <t>VR1FRHPY3S1006941</t>
  </si>
  <si>
    <t>e2*2007/46*0628*33</t>
  </si>
  <si>
    <t>VR1FCYHZ5S1024365</t>
  </si>
  <si>
    <t>VR1FCYHZ0S1025004</t>
  </si>
  <si>
    <t>VR1FCYHZ1S1022841</t>
  </si>
  <si>
    <t>VR1FCYHZ2S1023321</t>
  </si>
  <si>
    <t>VR1FCYHZ4S1029833</t>
  </si>
  <si>
    <t>VR1FCYHZ7S1029812</t>
  </si>
  <si>
    <t>VR1J45GB0SY587048</t>
  </si>
  <si>
    <t>VR1J45GB4RY583823</t>
  </si>
  <si>
    <t>VR1J45GB4SY617748</t>
  </si>
  <si>
    <t>e2*2007/46*0601*29</t>
  </si>
  <si>
    <t>VR1J45GB2SY617747</t>
  </si>
  <si>
    <t>VR1J45GB1SY617786</t>
  </si>
  <si>
    <t>VR1J45GBXSY617785</t>
  </si>
  <si>
    <t>VR1JCYHZ6SY571839</t>
  </si>
  <si>
    <t>VR1JCYHZ5SY569659</t>
  </si>
  <si>
    <t>VR1J4DGZ9SY567405</t>
  </si>
  <si>
    <t>VR1JCYHZ3SY567361</t>
  </si>
  <si>
    <t>VR1JCYHZ2SY548168</t>
  </si>
  <si>
    <t>Berlingo</t>
  </si>
  <si>
    <t>CITROEN</t>
  </si>
  <si>
    <t>VR7EHHNPXSJ813259</t>
  </si>
  <si>
    <t>VR7EHHNPXSJ813200</t>
  </si>
  <si>
    <t>VR7EHHNP9SN548150</t>
  </si>
  <si>
    <t>VR7EHHNP9SN522826</t>
  </si>
  <si>
    <t>VR7EHHNP9SJ814354</t>
  </si>
  <si>
    <t>VR7EHHNP9SJ814337</t>
  </si>
  <si>
    <t>VR7EHHNP9SJ813222</t>
  </si>
  <si>
    <t>VR7EHHNP9SJ813169</t>
  </si>
  <si>
    <t>VR7EHHNP8SJ813258</t>
  </si>
  <si>
    <t>VR7EHHNP7SJ813221</t>
  </si>
  <si>
    <t>VR7EHHNP7SJ813199</t>
  </si>
  <si>
    <t>VR7EHHNP6SN557761</t>
  </si>
  <si>
    <t>VR7EHHNP5SJ656630</t>
  </si>
  <si>
    <t>VR7EHHNP4SN557760</t>
  </si>
  <si>
    <t>VR7EHHNP3SN558253</t>
  </si>
  <si>
    <t>VR7EHHNP3SN522837</t>
  </si>
  <si>
    <t>VR7EHHNP2SN548149</t>
  </si>
  <si>
    <t>VR7EHHNP2SJ813191</t>
  </si>
  <si>
    <t>VR7EHHNP0SN548151</t>
  </si>
  <si>
    <t>VR7EHHNP0SJ814355</t>
  </si>
  <si>
    <t>VR7EHHNP0SJ814338</t>
  </si>
  <si>
    <t>VR7EHHNP0SJ769935</t>
  </si>
  <si>
    <t>VR7EGHNP8SN559451</t>
  </si>
  <si>
    <t>VR7EGHNP8SN558249</t>
  </si>
  <si>
    <t>VR7EGHNP8SN558137</t>
  </si>
  <si>
    <t>VR7EGHNP6SN558248</t>
  </si>
  <si>
    <t>VR7EGHNP3SJ836241</t>
  </si>
  <si>
    <t>VR7EGHNP2SN557789</t>
  </si>
  <si>
    <t>VR7EGHNP1SJ813220</t>
  </si>
  <si>
    <t>VR7EDYHTXSN522824</t>
  </si>
  <si>
    <t>VR7EDYHTXSJ762527</t>
  </si>
  <si>
    <t>VR7EDYHT9SJ676710</t>
  </si>
  <si>
    <t>VR7EDYHT8SJ676701</t>
  </si>
  <si>
    <t>VR7EDYHT5SJ688272</t>
  </si>
  <si>
    <t>VR7EDYHT4SJ762636</t>
  </si>
  <si>
    <t>VR7EDYHT4SJ724629</t>
  </si>
  <si>
    <t>VR7EDYHT4SJ656459</t>
  </si>
  <si>
    <t>VR7EDYHT2SJ762635</t>
  </si>
  <si>
    <t>VR7EBYHP8SN532891</t>
  </si>
  <si>
    <t>C3</t>
  </si>
  <si>
    <t>VR7CCHPVXST212956</t>
  </si>
  <si>
    <t>e2*2018/858*00035*09</t>
  </si>
  <si>
    <t>VR7CCHPVXST202721</t>
  </si>
  <si>
    <t>VR7CCHPVXST200662</t>
  </si>
  <si>
    <t>VR7CCHPV9ST203973</t>
  </si>
  <si>
    <t>VR7CCHPV9ST203066</t>
  </si>
  <si>
    <t>VR7CCHPV9ST192005</t>
  </si>
  <si>
    <t>VR7CCHPV9ST191985</t>
  </si>
  <si>
    <t>VR7CCHPV8ST204242</t>
  </si>
  <si>
    <t>VR7CCHPV8ST196322</t>
  </si>
  <si>
    <t>VR7CCHPV8ST196319</t>
  </si>
  <si>
    <t>VR7CCHPV8ST191993</t>
  </si>
  <si>
    <t>VR7CCHPV7ST192004</t>
  </si>
  <si>
    <t>VR7CCHPV6ST196321</t>
  </si>
  <si>
    <t>VR7CCHPV6ST158765</t>
  </si>
  <si>
    <t>VR7CCHPV5ST192177</t>
  </si>
  <si>
    <t>VR7CCHPV4ST196320</t>
  </si>
  <si>
    <t>VR7CCHPV4ST196317</t>
  </si>
  <si>
    <t>VR7CCHPV4ST192008</t>
  </si>
  <si>
    <t>VR7CCHPV4ST191991</t>
  </si>
  <si>
    <t>VR7CCHPV4RT123376</t>
  </si>
  <si>
    <t>e2*2018/858*00035*03</t>
  </si>
  <si>
    <t>VR7CCHPV3ST212958</t>
  </si>
  <si>
    <t>VR7CCHPV3ST212944</t>
  </si>
  <si>
    <t>VR7CCHPV3ST192002</t>
  </si>
  <si>
    <t>VR7CCHPV2ST212952</t>
  </si>
  <si>
    <t>VR7CCHPV2ST212837</t>
  </si>
  <si>
    <t>VR7CCHPV2ST209954</t>
  </si>
  <si>
    <t>VR7CCHPV2ST191990</t>
  </si>
  <si>
    <t>VR7CCHPV2ST158715</t>
  </si>
  <si>
    <t>VR7CCHPV2ST136701</t>
  </si>
  <si>
    <t>VR7CCHPV1ST212943</t>
  </si>
  <si>
    <t>VR7CCHPV1ST200663</t>
  </si>
  <si>
    <t>VR7CCHPV0ST212951</t>
  </si>
  <si>
    <t>VR7CCHPV0RT123388</t>
  </si>
  <si>
    <t>C3 AIRCROSS</t>
  </si>
  <si>
    <t>VR7CGHPYXST231392</t>
  </si>
  <si>
    <t>VR7CGHPY6ST164757</t>
  </si>
  <si>
    <t>VR7CGHPVXST177386</t>
  </si>
  <si>
    <t>VR7CGHPV6ST165106</t>
  </si>
  <si>
    <t>VR7CGHPV6ST122501</t>
  </si>
  <si>
    <t>VR7CGHPV4ST165105</t>
  </si>
  <si>
    <t>VR7CGHPV4ST164570</t>
  </si>
  <si>
    <t>VR7CGHPV4ST159045</t>
  </si>
  <si>
    <t>VR7CGHPV2ST222692</t>
  </si>
  <si>
    <t>VR7CGHPV2ST164602</t>
  </si>
  <si>
    <t>VR7CGHPV0ST222688</t>
  </si>
  <si>
    <t>VR7CGHPV0ST164601</t>
  </si>
  <si>
    <t>C4X</t>
  </si>
  <si>
    <t>VR7BDHNS9SE094033</t>
  </si>
  <si>
    <t>e9*2007/46*6816*28</t>
  </si>
  <si>
    <t>VR7BDHNS7SE091874</t>
  </si>
  <si>
    <t>C4</t>
  </si>
  <si>
    <t>VR7BAHNSXSE090338</t>
  </si>
  <si>
    <t>VR7BAHNSXSE088752</t>
  </si>
  <si>
    <t>VR7BAHNSXSE087553</t>
  </si>
  <si>
    <t>VR7BAHNSXSE087195</t>
  </si>
  <si>
    <t>VR7BAHNSXSE081882</t>
  </si>
  <si>
    <t>e9*2007/46*6816*27</t>
  </si>
  <si>
    <t>VR7BAHNSXSE081879</t>
  </si>
  <si>
    <t>VR7BAHNSXSE081865</t>
  </si>
  <si>
    <t>VR7BAHNS9SE089391</t>
  </si>
  <si>
    <t>VR7BAHNS9SE087558</t>
  </si>
  <si>
    <t>VR7BAHNS9SE087544</t>
  </si>
  <si>
    <t>VR7BAHNS9SE087253</t>
  </si>
  <si>
    <t>VR7BAHNS9SE085793</t>
  </si>
  <si>
    <t>VR7BAHNS9SE081615</t>
  </si>
  <si>
    <t>VR7BAHNS8SE093755</t>
  </si>
  <si>
    <t>VR7BAHNS8SE092802</t>
  </si>
  <si>
    <t>VR7BAHNS8SE087583</t>
  </si>
  <si>
    <t>VR7BAHNS8SE087552</t>
  </si>
  <si>
    <t>VR7BAHNS8SE087549</t>
  </si>
  <si>
    <t>VR7BAHNS8SE087258</t>
  </si>
  <si>
    <t>VR7BAHNS8SE087244</t>
  </si>
  <si>
    <t>VR7BAHNS8SE087194</t>
  </si>
  <si>
    <t>VR7BAHNS8SE081881</t>
  </si>
  <si>
    <t>VR7BAHNS8SE081864</t>
  </si>
  <si>
    <t>VR7BAHNS8SE081833</t>
  </si>
  <si>
    <t>VR7BAHNS7SE093861</t>
  </si>
  <si>
    <t>VR7BAHNS7SE088840</t>
  </si>
  <si>
    <t>VR7BAHNS7SE087557</t>
  </si>
  <si>
    <t>VR7BAHNS7SE087543</t>
  </si>
  <si>
    <t>VR7BAHNS7SE087252</t>
  </si>
  <si>
    <t>VR7BAHNS7SE087249</t>
  </si>
  <si>
    <t>VR7BAHNS7SE087199</t>
  </si>
  <si>
    <t>VR7BAHNS7SE085792</t>
  </si>
  <si>
    <t>VR7BAHNS7SE081869</t>
  </si>
  <si>
    <t>VR7BAHNS7SE081774</t>
  </si>
  <si>
    <t>VR7BAHNS6SE093155</t>
  </si>
  <si>
    <t>VR7BAHNS6SE087582</t>
  </si>
  <si>
    <t>VR7BAHNS6SE087579</t>
  </si>
  <si>
    <t>VR7BAHNS6SE087551</t>
  </si>
  <si>
    <t>VR7BAHNS6SE087548</t>
  </si>
  <si>
    <t>VR7BAHNS6SE087260</t>
  </si>
  <si>
    <t>VR7BAHNS6SE087257</t>
  </si>
  <si>
    <t>VR7BAHNS6SE087243</t>
  </si>
  <si>
    <t>VR7BAHNS6SE081880</t>
  </si>
  <si>
    <t>VR7BAHNS6SE081863</t>
  </si>
  <si>
    <t>VR7BAHNS6SE081832</t>
  </si>
  <si>
    <t>VR7BAHNS6SE081829</t>
  </si>
  <si>
    <t>VR7BAHNS6SE081619</t>
  </si>
  <si>
    <t>VR7BAHNS5SE087556</t>
  </si>
  <si>
    <t>VR7BAHNS5SE087542</t>
  </si>
  <si>
    <t>VR7BAHNS5SE087539</t>
  </si>
  <si>
    <t>VR7BAHNS5SE087251</t>
  </si>
  <si>
    <t>VR7BAHNS5SE087248</t>
  </si>
  <si>
    <t>VR7BAHNS5SE087203</t>
  </si>
  <si>
    <t>VR7BAHNS5SE087198</t>
  </si>
  <si>
    <t>VR7BAHNS5SE085791</t>
  </si>
  <si>
    <t>VR7BAHNS5SE085788</t>
  </si>
  <si>
    <t>VR7BAHNS4SE093865</t>
  </si>
  <si>
    <t>VR7BAHNS4SE087581</t>
  </si>
  <si>
    <t>VR7BAHNS4SE087578</t>
  </si>
  <si>
    <t>VR7BAHNS4SE087550</t>
  </si>
  <si>
    <t>VR7BAHNS4SE087547</t>
  </si>
  <si>
    <t>VR7BAHNS4SE087256</t>
  </si>
  <si>
    <t>VR7BAHNS4SE081862</t>
  </si>
  <si>
    <t>VR7BAHNS4SE081831</t>
  </si>
  <si>
    <t>VR7BAHNS4SE081778</t>
  </si>
  <si>
    <t>VR7BAHNS4SE081618</t>
  </si>
  <si>
    <t>VR7BAHNS3SE087555</t>
  </si>
  <si>
    <t>VR7BAHNS3SE087541</t>
  </si>
  <si>
    <t>VR7BAHNS3SE087247</t>
  </si>
  <si>
    <t>VR7BAHNS3SE087197</t>
  </si>
  <si>
    <t>VR7BAHNS3SE085790</t>
  </si>
  <si>
    <t>VR7BAHNS3SE085787</t>
  </si>
  <si>
    <t>VR7BAHNS3SE081870</t>
  </si>
  <si>
    <t>VR7BAHNS3SE081867</t>
  </si>
  <si>
    <t>VR7BAHNS2SE093864</t>
  </si>
  <si>
    <t>VR7BAHNS2SE093797</t>
  </si>
  <si>
    <t>VR7BAHNS2SE087580</t>
  </si>
  <si>
    <t>VR7BAHNS2SE087577</t>
  </si>
  <si>
    <t>VR7BAHNS2SE087546</t>
  </si>
  <si>
    <t>VR7BAHNS2SE087255</t>
  </si>
  <si>
    <t>VR7BAHNS2SE081861</t>
  </si>
  <si>
    <t>VR7BAHNS2SE081777</t>
  </si>
  <si>
    <t>VR7BAHNS1SE093760</t>
  </si>
  <si>
    <t>VR7BAHNS1SE088753</t>
  </si>
  <si>
    <t>VR7BAHNS1SE087585</t>
  </si>
  <si>
    <t>VR7BAHNS1SE087540</t>
  </si>
  <si>
    <t>VR7BAHNS1SE087246</t>
  </si>
  <si>
    <t>VR7BAHNS1SE087201</t>
  </si>
  <si>
    <t>VR7BAHNS1SE087196</t>
  </si>
  <si>
    <t>VR7BAHNS1SE085786</t>
  </si>
  <si>
    <t>VR7BAHNS1SE081883</t>
  </si>
  <si>
    <t>VR7BAHNS0SE087576</t>
  </si>
  <si>
    <t>C5 AIRCROSS</t>
  </si>
  <si>
    <t>VR7ACYHZXSL041523</t>
  </si>
  <si>
    <t>e2*2007/46*0642*24</t>
  </si>
  <si>
    <t>JUMPER</t>
  </si>
  <si>
    <t>VF7YBF6F5SG024899</t>
  </si>
  <si>
    <t>e3*2007/46*0046*30</t>
  </si>
  <si>
    <t>SPACETOURER</t>
  </si>
  <si>
    <t>VF7VNFC1XSZ090730</t>
  </si>
  <si>
    <t>e2*2007/46*0530*24</t>
  </si>
  <si>
    <t>JUMPY</t>
  </si>
  <si>
    <t>VF7VLEHT5SU302165</t>
  </si>
  <si>
    <t>e2*2007/46*0531*29</t>
  </si>
  <si>
    <t>VF7VLEHT5SU265604</t>
  </si>
  <si>
    <t>e2*2007/46*0531*28</t>
  </si>
  <si>
    <t>VF7VLEHT1SU341173</t>
  </si>
  <si>
    <t>e2*2007/46*0531*30</t>
  </si>
  <si>
    <t>VF7VKEHZXSZ099039</t>
  </si>
  <si>
    <t>VF7VKEHZXSZ086033</t>
  </si>
  <si>
    <t>VF7VKEHZ9SZ085956</t>
  </si>
  <si>
    <t>e2*2007/46*0530*23</t>
  </si>
  <si>
    <t>VF7VKEHZ9SZ072043</t>
  </si>
  <si>
    <t>VF7VKEHZ8SZ092395</t>
  </si>
  <si>
    <t>VF7VKEHZ8SZ083972</t>
  </si>
  <si>
    <t>VF7VKEHZ8SZ083955</t>
  </si>
  <si>
    <t>VF7VKEHZ8SZ035985</t>
  </si>
  <si>
    <t>e2*2007/46*0530*22</t>
  </si>
  <si>
    <t>VF7VKEHZ5SZ054574</t>
  </si>
  <si>
    <t>VF7VKEHZ4SZ086030</t>
  </si>
  <si>
    <t>VF7VKEHZ4SZ085976</t>
  </si>
  <si>
    <t>VF7VKEHZ4SZ085962</t>
  </si>
  <si>
    <t>VF7VKEHZ4SZ083970</t>
  </si>
  <si>
    <t>VF7VKEHZ4SZ082883</t>
  </si>
  <si>
    <t>VF7VKEHZ4SZ043713</t>
  </si>
  <si>
    <t>VF7VKEHZ3SZ082888</t>
  </si>
  <si>
    <t>VF7VKEHZ3SZ036882</t>
  </si>
  <si>
    <t>VF7VKEHZ3SZ028801</t>
  </si>
  <si>
    <t>VF7VKEHZ2SZ085961</t>
  </si>
  <si>
    <t>VF7VKEHZ2SZ077665</t>
  </si>
  <si>
    <t>VF7VKEHZ1SZ098183</t>
  </si>
  <si>
    <t>VF7VKEHZ1SZ083957</t>
  </si>
  <si>
    <t>VF7VKEHZ1SZ035245</t>
  </si>
  <si>
    <t>VF7VKEHZ7SZ033614</t>
  </si>
  <si>
    <t>VF7VKEHZ6SZ085977</t>
  </si>
  <si>
    <t>VF7VKEHZ6SZ084800</t>
  </si>
  <si>
    <t>VF7VKEHZ6SZ083971</t>
  </si>
  <si>
    <t>VF7VKEHZ5SZ085968</t>
  </si>
  <si>
    <t>VF7VKEHZ0SZ092388</t>
  </si>
  <si>
    <t>VF7VKEHZ0SZ086011</t>
  </si>
  <si>
    <t>VF7VKEHZ0SZ085988</t>
  </si>
  <si>
    <t>VF7VKEHZ0SZ083979</t>
  </si>
  <si>
    <t>VF7VKEHZ0SZ077664</t>
  </si>
  <si>
    <t>VF7VKEHZ0SZ042803</t>
  </si>
  <si>
    <t>VF7VKEHZ0SZ062646</t>
  </si>
  <si>
    <t>VF7VLEHTXSU310858</t>
  </si>
  <si>
    <t>VF7VLEHTXSU307877</t>
  </si>
  <si>
    <t>VF7VLEHT9SZ073976</t>
  </si>
  <si>
    <t>VF7VLEHT9SU311029</t>
  </si>
  <si>
    <t>VF7VKEHZ6SZ042384</t>
  </si>
  <si>
    <t>VF7VKEHZ6SZ043745</t>
  </si>
  <si>
    <t>VF7VLEHT8SU356270</t>
  </si>
  <si>
    <t>e2*2007/46*0531*31</t>
  </si>
  <si>
    <t>VF7VLEHT8SU308493</t>
  </si>
  <si>
    <t>VXKCSHPY7ST137484</t>
  </si>
  <si>
    <t>VXKCSHPXXST122243</t>
  </si>
  <si>
    <t>VXKCSHPX8ST122242</t>
  </si>
  <si>
    <t>VXKCSHPX1ST142042</t>
  </si>
  <si>
    <t>VXKCSHPX2ST135648</t>
  </si>
  <si>
    <t>VXKCSHPX8ST122077</t>
  </si>
  <si>
    <t>VXKCSHPX2ST122298</t>
  </si>
  <si>
    <t>VXKCSHPXXST122047</t>
  </si>
  <si>
    <t>VXKCSHPX8ST122046</t>
  </si>
  <si>
    <t>VXKCSHPY9ST130973</t>
  </si>
  <si>
    <t>VXKCSHPX6ST137158</t>
  </si>
  <si>
    <t>VXKCSHPX7ST167074</t>
  </si>
  <si>
    <t>VXKCSHPX1ST167071</t>
  </si>
  <si>
    <t>VXKCSHPX3ST117692</t>
  </si>
  <si>
    <t>VXKCSHPY2ST228145</t>
  </si>
  <si>
    <t>VXKCSHPY9ST220124</t>
  </si>
  <si>
    <t>VXKCSHPY4ST219916</t>
  </si>
  <si>
    <t>VXKCSHPY9ST230653</t>
  </si>
  <si>
    <t>VXKCSHPX7ST180617</t>
  </si>
  <si>
    <t>VXKCSHPX7ST231789</t>
  </si>
  <si>
    <t>VXKCSHPX4ST165153</t>
  </si>
  <si>
    <t>VXKUPHNE4S4248499</t>
  </si>
  <si>
    <t>VXKCSHPX7ST169147</t>
  </si>
  <si>
    <t>VXKUSHNS9SW069772</t>
  </si>
  <si>
    <t>VXKCSHPX0ST122185</t>
  </si>
  <si>
    <t>VXKUSHPY7RW086940</t>
  </si>
  <si>
    <t>VXKCSHPX9ST150101</t>
  </si>
  <si>
    <t>VXKUPHPX1S4038599</t>
  </si>
  <si>
    <t>VXKCSHPX9ST206747</t>
  </si>
  <si>
    <t>VXKUPHPXXS4049505</t>
  </si>
  <si>
    <t>VXKCSHPX0ST205311</t>
  </si>
  <si>
    <t>VXKUPHPXXS4038598</t>
  </si>
  <si>
    <t>VXKCSHPX2ST205116</t>
  </si>
  <si>
    <t>VXKUSHNSXSW078304</t>
  </si>
  <si>
    <t>VXKCSHPX0ST205115</t>
  </si>
  <si>
    <t>VXKUSHNS1SW078305</t>
  </si>
  <si>
    <t>VXKCSHPX9ST205114</t>
  </si>
  <si>
    <t>VXKUPHNEXS4251584</t>
  </si>
  <si>
    <t>VXKCSHPX4ST122321</t>
  </si>
  <si>
    <t>VXKFRHNS4S1052055</t>
  </si>
  <si>
    <t>VXKUSHNS7SW073044</t>
  </si>
  <si>
    <t>VXKCSHPX8ST205329</t>
  </si>
  <si>
    <t>VXKFRHNS0S1052053</t>
  </si>
  <si>
    <t>VXKUSHNS5SW072572</t>
  </si>
  <si>
    <t>VXKCSHPX6ST205328</t>
  </si>
  <si>
    <t>VXKFRHNS1S1054944</t>
  </si>
  <si>
    <t>VXKUSHNS5SW072524</t>
  </si>
  <si>
    <t>VXKCSHPX1ST182007</t>
  </si>
  <si>
    <t>VXKFPHNS0S1050745</t>
  </si>
  <si>
    <t>VXKUSHNS3SW072523</t>
  </si>
  <si>
    <t>VXKCSHPX9ST121942</t>
  </si>
  <si>
    <t>VXKFPHNS8S1051044</t>
  </si>
  <si>
    <t>VXKUSHNS4SW072644</t>
  </si>
  <si>
    <t>VXKCSHPX9ST121939</t>
  </si>
  <si>
    <t>VXKFCYHZ6S1044078</t>
  </si>
  <si>
    <t>VXKUSHNS8SW072940</t>
  </si>
  <si>
    <t>VXKCSHPY0ST205303</t>
  </si>
  <si>
    <t>VXKFRHNS8S1059199</t>
  </si>
  <si>
    <t>VXKUSHNS5SW069588</t>
  </si>
  <si>
    <t>VXKCSHPY8ST205310</t>
  </si>
  <si>
    <t>VXKFRHNS7S1059064</t>
  </si>
  <si>
    <t>VXKUSHNSXSW072941</t>
  </si>
  <si>
    <t>VXKCSHPX6ST136320</t>
  </si>
  <si>
    <t>VXKFRHNS0S1059133</t>
  </si>
  <si>
    <t>VXKUSHNS5SW072359</t>
  </si>
  <si>
    <t>VXKCSHPYXST142047</t>
  </si>
  <si>
    <t>VXKFRHNS2S1055410</t>
  </si>
  <si>
    <t>VXKUSHNS8SW079659</t>
  </si>
  <si>
    <t>VXKCSHPYXST142663</t>
  </si>
  <si>
    <t>VXKFRHNS6S1053367</t>
  </si>
  <si>
    <t>VXKUSHNS5SW077836</t>
  </si>
  <si>
    <t>VXKCSHPY8ST209387</t>
  </si>
  <si>
    <t>VXKFPHNS8S1053277</t>
  </si>
  <si>
    <t>VXKUSHNS8SW059315</t>
  </si>
  <si>
    <t>VXKCSHPY1ST209246</t>
  </si>
  <si>
    <t>VXKFRHNSXS1045448</t>
  </si>
  <si>
    <t>VXKUSHNS6SW069664</t>
  </si>
  <si>
    <t>VXKCSHPY4ST208284</t>
  </si>
  <si>
    <t>VXKFRHNS2S1054001</t>
  </si>
  <si>
    <t>VXKUSHNS6SW062665</t>
  </si>
  <si>
    <t>VXKCSHPX9ST142662</t>
  </si>
  <si>
    <t>VXKFRHNSXS1022820</t>
  </si>
  <si>
    <t>VXKUSHPW6RW087009</t>
  </si>
  <si>
    <t>VXKCSHPX3ST228257</t>
  </si>
  <si>
    <t>VXKFRHNSXS1031940</t>
  </si>
  <si>
    <t>VXKUSHPW5SW026000</t>
  </si>
  <si>
    <t>VXKCSHPX1ST122308</t>
  </si>
  <si>
    <t>VXKFRHNSXS1028522</t>
  </si>
  <si>
    <t>VXKUPHNE9S4081136</t>
  </si>
  <si>
    <t>VXKCSHPX5ST169079</t>
  </si>
  <si>
    <t>VXKFRHNS6S1059072</t>
  </si>
  <si>
    <t>VXKUSHNS1SW079535</t>
  </si>
  <si>
    <t>VXKCSHPX9ST230434</t>
  </si>
  <si>
    <t>VXKFRHNS7S1053376</t>
  </si>
  <si>
    <t>VXKUSHNSXSW079534</t>
  </si>
  <si>
    <t>VXKCSHPX4ST230437</t>
  </si>
  <si>
    <t>VXKFRHNS9S1053444</t>
  </si>
  <si>
    <t>VXKUSHNS0SW079722</t>
  </si>
  <si>
    <t>VXKCSHPX3ST169145</t>
  </si>
  <si>
    <t>VXKFRHNS8S1053399</t>
  </si>
  <si>
    <t>VXKUSHNS4SW073065</t>
  </si>
  <si>
    <t>VXKCSHPX1ST165479</t>
  </si>
  <si>
    <t>VXKFRHNS0S1047953</t>
  </si>
  <si>
    <t>VXKUPHNE5S4081568</t>
  </si>
  <si>
    <t>VXKCSHPXXST215537</t>
  </si>
  <si>
    <t>VXKFRHNS1S1031812</t>
  </si>
  <si>
    <t>VXKUSHNS4SW079562</t>
  </si>
  <si>
    <t>VXKCSHPX8ST215536</t>
  </si>
  <si>
    <t>VXKFRHNS4S1031478</t>
  </si>
  <si>
    <t>VXKUSHNS2SW080063</t>
  </si>
  <si>
    <t>VXKCSHPX6ST215535</t>
  </si>
  <si>
    <t>VXKFRHNS7S1030860</t>
  </si>
  <si>
    <t>VXKUPHNE4S4244730</t>
  </si>
  <si>
    <t>VXKCSHPX2ST215533</t>
  </si>
  <si>
    <t>VXKFRHNS8S1034660</t>
  </si>
  <si>
    <t>VXKUSHNSXSW052625</t>
  </si>
  <si>
    <t>VXKCSHPY8ST130950</t>
  </si>
  <si>
    <t>VXKFRHNS8S1032312</t>
  </si>
  <si>
    <t>VXKUSHNS8SW052624</t>
  </si>
  <si>
    <t>VXKCSHPY1ST219923</t>
  </si>
  <si>
    <t>VXKFRHNS2S1022780</t>
  </si>
  <si>
    <t>VXKUSHNS0SW051094</t>
  </si>
  <si>
    <t>VXKCSHPY0ST097815</t>
  </si>
  <si>
    <t>VXKFRHNS8S1034819</t>
  </si>
  <si>
    <t>VXKUSHNS5SW073379</t>
  </si>
  <si>
    <t>VXKCSHPY0ST208198</t>
  </si>
  <si>
    <t>VXKFRHNS0S1032157</t>
  </si>
  <si>
    <t>VXKUSHNS5SW070448</t>
  </si>
  <si>
    <t>VXKCSHPX8ST150090</t>
  </si>
  <si>
    <t>VXKFRHNS3S1031469</t>
  </si>
  <si>
    <t>VXKUSHNS4SW053351</t>
  </si>
  <si>
    <t>VXKCSHPX7ST121941</t>
  </si>
  <si>
    <t>VXKFRHNS7S1031197</t>
  </si>
  <si>
    <t>VXKUSHNS2SW053350</t>
  </si>
  <si>
    <t>VXKCSHPY8ST121990</t>
  </si>
  <si>
    <t>VXKFRHNS0S1024608</t>
  </si>
  <si>
    <t>VXKUSHNS3SW052580</t>
  </si>
  <si>
    <t>VXKCSHPX9ST166850</t>
  </si>
  <si>
    <t>VXKFRHNSXS1031470</t>
  </si>
  <si>
    <t>VXKUSHNS6SW052380</t>
  </si>
  <si>
    <t>VXKCSHPX9ST209423</t>
  </si>
  <si>
    <t>VXKFRHNS6S1045477</t>
  </si>
  <si>
    <t>VXKUSHNSXSW052379</t>
  </si>
  <si>
    <t>VXKCSHPX1ST122325</t>
  </si>
  <si>
    <t>VXKFRHNS1S1055205</t>
  </si>
  <si>
    <t>VXKUSHNS2SW038847</t>
  </si>
  <si>
    <t>W0VEBYHZ0SJ570455</t>
  </si>
  <si>
    <t>VXEVKEHZ3SZ096818</t>
  </si>
  <si>
    <t>VXKCSHPX3ST121922</t>
  </si>
  <si>
    <t>VXKFRHNS2S1043628</t>
  </si>
  <si>
    <t>VXKUSHPW8RW087013</t>
  </si>
  <si>
    <t>W0VEBYHZ0SJ777511</t>
  </si>
  <si>
    <t>VXEVKEHZ8SZ081358</t>
  </si>
  <si>
    <t>VXKCSHPY3ST121993</t>
  </si>
  <si>
    <t>VXKFRHNS7S1034648</t>
  </si>
  <si>
    <t>VXKUSHNSXSW062667</t>
  </si>
  <si>
    <t>W0VEGHNP2SJ774422</t>
  </si>
  <si>
    <t>VXEVKEHZ4SZ059485</t>
  </si>
  <si>
    <t>VXKCSHPY3ST097811</t>
  </si>
  <si>
    <t>VXKFRHNS5S1032669</t>
  </si>
  <si>
    <t>VXKUSHNS2SW081052</t>
  </si>
  <si>
    <t>W0VEGHNP8SJ588898</t>
  </si>
  <si>
    <t>VXEVKEHZ7SZ081058</t>
  </si>
  <si>
    <t>VXKCSHPY7ST097889</t>
  </si>
  <si>
    <t>VXKFRHNS4S1032565</t>
  </si>
  <si>
    <t>VXKUSHPY1RW086951</t>
  </si>
  <si>
    <t>W0VEBYHP7RJ990092</t>
  </si>
  <si>
    <t>VXEVKEHZXSZ080129</t>
  </si>
  <si>
    <t>VXKCSHPX0ST135650</t>
  </si>
  <si>
    <t>VXKFPHNS3S1049637</t>
  </si>
  <si>
    <t>VXKUSHNS9SW079668</t>
  </si>
  <si>
    <t>W0VEBYHP1SJ753457</t>
  </si>
  <si>
    <t>VXEVKEHZ2SZ081047</t>
  </si>
  <si>
    <t>VXKCSHPX4ST131021</t>
  </si>
  <si>
    <t>VXKFRHNS9S1054318</t>
  </si>
  <si>
    <t>VXKUSHNS7SW079667</t>
  </si>
  <si>
    <t>W0VEBYHP9SJ753514</t>
  </si>
  <si>
    <t>VXEVKEHZ3SZ045397</t>
  </si>
  <si>
    <t>VXKCSHPX8ST108339</t>
  </si>
  <si>
    <t>VXKFRHNS5S1059032</t>
  </si>
  <si>
    <t>VXKUSHNS7SW079796</t>
  </si>
  <si>
    <t>W0VEBYHZ6SJ753505</t>
  </si>
  <si>
    <t>VXEVKEHZ2SZ062515</t>
  </si>
  <si>
    <t>VXKCSHPX9ST230577</t>
  </si>
  <si>
    <t>VXKFRHNS3S1059093</t>
  </si>
  <si>
    <t>VXKUSHNS2SW079690</t>
  </si>
  <si>
    <t>W0VEBYHP4SJ753484</t>
  </si>
  <si>
    <t>VXEVKEHZ0SZ061749</t>
  </si>
  <si>
    <t>VXKCSHPY7ST135802</t>
  </si>
  <si>
    <t>VXKFPHNS4S1059111</t>
  </si>
  <si>
    <t>VXKUSHNS4SW054547</t>
  </si>
  <si>
    <t>W0VEBYHP2SJ706499</t>
  </si>
  <si>
    <t>VXEVKEHZ2SZ096812</t>
  </si>
  <si>
    <t>VXKCSHPY5ST135863</t>
  </si>
  <si>
    <t>VXKFRHNS8S1031483</t>
  </si>
  <si>
    <t>VXKUSHNS3SW051509</t>
  </si>
  <si>
    <t>W0VEBYHZXSJ753491</t>
  </si>
  <si>
    <t>VXEVKEHZ1SZ096820</t>
  </si>
  <si>
    <t>VXKCSHPX4ST228171</t>
  </si>
  <si>
    <t>VXKFRHNS6S1034785</t>
  </si>
  <si>
    <t>VXKUSHNS7SW042201</t>
  </si>
  <si>
    <t>W0VEGHNPXSJ845902</t>
  </si>
  <si>
    <t>VXEVKEHZ7SZ062946</t>
  </si>
  <si>
    <t>VXKCSHPX7ST165129</t>
  </si>
  <si>
    <t>VXKFRHNS1S1048559</t>
  </si>
  <si>
    <t>VXKUSHNS9SW070761</t>
  </si>
  <si>
    <t>W0VEBYHZ9SJ845885</t>
  </si>
  <si>
    <t>VXEVKEHZ3SZ096589</t>
  </si>
  <si>
    <t>VXKCSHPX2ST230565</t>
  </si>
  <si>
    <t>VXKFRHNSXS1048575</t>
  </si>
  <si>
    <t>VXKUSHNS0SW078294</t>
  </si>
  <si>
    <t>W0VEBYHZ7SJ787534</t>
  </si>
  <si>
    <t>VXEVKEHZ3SZ062670</t>
  </si>
  <si>
    <t>VXKCSHPX5ST230432</t>
  </si>
  <si>
    <t>VXKFRHNS2S1044696</t>
  </si>
  <si>
    <t>VXKUPHNE4S4099303</t>
  </si>
  <si>
    <t>W0VEBYHZ3SJ784212</t>
  </si>
  <si>
    <t>VXEVKEHZ1SZ096817</t>
  </si>
  <si>
    <t>VXKCSHPX5ST122330</t>
  </si>
  <si>
    <t>VXKFRHNS3S1032489</t>
  </si>
  <si>
    <t>VXKUSHNS7SW063775</t>
  </si>
  <si>
    <t>W0VEBYHZ1SJ793412</t>
  </si>
  <si>
    <t>VXEVKEHZ1SZ096140</t>
  </si>
  <si>
    <t>VXKCSHPX2ST122091</t>
  </si>
  <si>
    <t>VXKFRHNS1S1028618</t>
  </si>
  <si>
    <t>VXKUPHNE7S4200706</t>
  </si>
  <si>
    <t>W0VEBYHZ8SJ795125</t>
  </si>
  <si>
    <t>VXEVKEHZ0SZ062917</t>
  </si>
  <si>
    <t>VXKCSHPY6RT205235</t>
  </si>
  <si>
    <t>VXKFRHNS4S1034736</t>
  </si>
  <si>
    <t>VXKUPHNE7S4200236</t>
  </si>
  <si>
    <t>W0VEBYHZ6SJ795124</t>
  </si>
  <si>
    <t>VXEVKEHZ5SZ049337</t>
  </si>
  <si>
    <t>VXKCSHPY9ST159695</t>
  </si>
  <si>
    <t>VXKUSHNS9SW072994</t>
  </si>
  <si>
    <t>W0VEBYHZ4SJ795123</t>
  </si>
  <si>
    <t>VXEVKEHZXSZ098081</t>
  </si>
  <si>
    <t>VXKCSHPX6ST205278</t>
  </si>
  <si>
    <t>VXKFRHNS4S1050337</t>
  </si>
  <si>
    <t>VXKUSHNS0SW072477</t>
  </si>
  <si>
    <t>W0VEBYHZ2SJ795122</t>
  </si>
  <si>
    <t>VXEVKEHZ1SZ080133</t>
  </si>
  <si>
    <t>VXKCSHPY2ST219915</t>
  </si>
  <si>
    <t>VXKFRHNSXS1050309</t>
  </si>
  <si>
    <t>VXKUSHNS0SW063486</t>
  </si>
  <si>
    <t>W0VEBYHZ5SJ784213</t>
  </si>
  <si>
    <t>VXEVKEHZ5SZ080328</t>
  </si>
  <si>
    <t>VXKCSHPY6ST219917</t>
  </si>
  <si>
    <t>VXKFRHNS6S1024628</t>
  </si>
  <si>
    <t>VXKUSHNS6SW073519</t>
  </si>
  <si>
    <t>W0VEBYHZ3SJ755115</t>
  </si>
  <si>
    <t>VXEVKEHZ2SZ093554</t>
  </si>
  <si>
    <t>VXKCSHPY8ST121973</t>
  </si>
  <si>
    <t>VXKFRHNSXS1054277</t>
  </si>
  <si>
    <t>VXKUSHNS2SW073520</t>
  </si>
  <si>
    <t>W0VEGHNP5SJ774401</t>
  </si>
  <si>
    <t>VXEVKEHZXSZ098128</t>
  </si>
  <si>
    <t>VXKCSHPY6ST208285</t>
  </si>
  <si>
    <t>VXKFRHNP6R1067615</t>
  </si>
  <si>
    <t>VXKUSHNS9SW051093</t>
  </si>
  <si>
    <t>VXEYCF6F7SG037971</t>
  </si>
  <si>
    <t>W0VEGHNP5SJ774382</t>
  </si>
  <si>
    <t>VXEVKEHZ4SZ096813</t>
  </si>
  <si>
    <t>VXKCSHPX5ST206695</t>
  </si>
  <si>
    <t>VXKFRHNS0S1043790</t>
  </si>
  <si>
    <t>VXKUSHNS6SW070488</t>
  </si>
  <si>
    <t>VXEYCG6F5SG013240</t>
  </si>
  <si>
    <t>W0VEGHNP9SJ784218</t>
  </si>
  <si>
    <t>VXEVKEHZXSZ096816</t>
  </si>
  <si>
    <t>VXKCSHPX3ST206694</t>
  </si>
  <si>
    <t>VXKFPHNS1S1050298</t>
  </si>
  <si>
    <t>VXKUSHNS4SW070487</t>
  </si>
  <si>
    <t>VXEYCF6F9SG013249</t>
  </si>
  <si>
    <t>W0VEGHNP7SJ784217</t>
  </si>
  <si>
    <t>VXEVKEHZ9SZ062513</t>
  </si>
  <si>
    <t>VXKCSHPXXST164217</t>
  </si>
  <si>
    <t>VXKFPHNS1S1050690</t>
  </si>
  <si>
    <t>VXKUSHNS9SW074535</t>
  </si>
  <si>
    <t>VXEYCF6F6SG013239</t>
  </si>
  <si>
    <t>W0VEGHNP9SJ845924</t>
  </si>
  <si>
    <t>VXEVKEHZ9SZ093535</t>
  </si>
  <si>
    <t>VXKCSHPY5ST121963</t>
  </si>
  <si>
    <t>VXKFRHNS5S1059158</t>
  </si>
  <si>
    <t>VXKUSHNS7SW070550</t>
  </si>
  <si>
    <t>VXEYCG6F2SG013227</t>
  </si>
  <si>
    <t>W0VEGHNP2SJ845943</t>
  </si>
  <si>
    <t>VXEVKEHZ0SZ080530</t>
  </si>
  <si>
    <t>VXKCSHPX6ST122322</t>
  </si>
  <si>
    <t>VXKFCYHZ9S1026058</t>
  </si>
  <si>
    <t>VXKUSHNS8SW073408</t>
  </si>
  <si>
    <t>VXEYCF8F6SG019832</t>
  </si>
  <si>
    <t>W0VEGHNP4RN548692</t>
  </si>
  <si>
    <t>VXEVKEHZXSZ093561</t>
  </si>
  <si>
    <t>VXKCSHPX0ST122090</t>
  </si>
  <si>
    <t>VXKFRHNS9S1050429</t>
  </si>
  <si>
    <t>VXKUSHNS4SW079769</t>
  </si>
  <si>
    <t>VXEYCF6F8SG013372</t>
  </si>
  <si>
    <t>W0VEBYHP1RJ054873</t>
  </si>
  <si>
    <t>VXEVKEHZ4SZ077050</t>
  </si>
  <si>
    <t>VXKCSHPY2ST205240</t>
  </si>
  <si>
    <t>VXKFRHNS1S1022673</t>
  </si>
  <si>
    <t>VXKUSHNS6SW078378</t>
  </si>
  <si>
    <t>VXEYDG8F4SMB24070</t>
  </si>
  <si>
    <t>W0VEBYHP6RJ032139</t>
  </si>
  <si>
    <t>VXEVKEHZ3SZ096804</t>
  </si>
  <si>
    <t>VXKCSHPX2ST165345</t>
  </si>
  <si>
    <t>VXKFRHNP7R1068417</t>
  </si>
  <si>
    <t>VXKUSHNS7SW076056</t>
  </si>
  <si>
    <t>VXEYDG8C0SMA99075</t>
  </si>
  <si>
    <t>W0VEBYHZ5SJ755097</t>
  </si>
  <si>
    <t>VXEVKEHZ3SZ102231</t>
  </si>
  <si>
    <t>VXKCSHPY3ST167064</t>
  </si>
  <si>
    <t>VXKFRHNP7R1068675</t>
  </si>
  <si>
    <t>VXKUSHNS8SW079855</t>
  </si>
  <si>
    <t>VXEYCG6F4SG019840</t>
  </si>
  <si>
    <t>W0VEGHNP7SJ811948</t>
  </si>
  <si>
    <t>VXEVKEHZ6SZ087143</t>
  </si>
  <si>
    <t>VXKCSHPY6ST165468</t>
  </si>
  <si>
    <t>VXKFRHNSXS1059057</t>
  </si>
  <si>
    <t>VXKUSHNS3SW079665</t>
  </si>
  <si>
    <t>VXEYCF6F7RG084282</t>
  </si>
  <si>
    <t>W0VEGHNP5SJ811947</t>
  </si>
  <si>
    <t>VXEVKEHZ0SZ081743</t>
  </si>
  <si>
    <t>VXKCSHPY9ST220169</t>
  </si>
  <si>
    <t>VXKFRHNS8S1059056</t>
  </si>
  <si>
    <t>VXKUSHNS4SW079688</t>
  </si>
  <si>
    <t>VXEYCF6F2RG085002</t>
  </si>
  <si>
    <t>W0VEGHNP2SJ838992</t>
  </si>
  <si>
    <t>VXEVKEHZ5SZ062945</t>
  </si>
  <si>
    <t>VXKCSHPY8ST180635</t>
  </si>
  <si>
    <t>VXKFRHNS6S1059055</t>
  </si>
  <si>
    <t>VXKUSHNS6SW079689</t>
  </si>
  <si>
    <t>VXEYCF6F0RG085001</t>
  </si>
  <si>
    <t>W0VEGHNP6SJ811956</t>
  </si>
  <si>
    <t>VXEVKEHZ1SZ062537</t>
  </si>
  <si>
    <t>VXKCSHPY8ST219918</t>
  </si>
  <si>
    <t>VXKFRHNS4S1059085</t>
  </si>
  <si>
    <t>VXKUSHNS7SW077837</t>
  </si>
  <si>
    <t>VXEYDG6F7SG013253</t>
  </si>
  <si>
    <t>W0VEGHNP4SJ811955</t>
  </si>
  <si>
    <t>VXEVKEHZ3SZ062913</t>
  </si>
  <si>
    <t>VXKCSHPYXST220178</t>
  </si>
  <si>
    <t>VXKFRHNS4S1059054</t>
  </si>
  <si>
    <t>VXKUPHNE1S4252249</t>
  </si>
  <si>
    <t>VXEYDG6FXSG013232</t>
  </si>
  <si>
    <t>W0VEGHNP3SJ811946</t>
  </si>
  <si>
    <t>VXEVKEHZ6SZ081049</t>
  </si>
  <si>
    <t>VXKCSHPY7ST230649</t>
  </si>
  <si>
    <t>VXKFRHNS2S1059053</t>
  </si>
  <si>
    <t>VXKUPHNE2S4164133</t>
  </si>
  <si>
    <t>VXEYDG6A0SMB12571</t>
  </si>
  <si>
    <t>W0VENZKU9R8508435</t>
  </si>
  <si>
    <t>W0VEGHNP1SJ811945</t>
  </si>
  <si>
    <t>VXEVKEHZXSZ081734</t>
  </si>
  <si>
    <t>VXKCSHPX6ST228172</t>
  </si>
  <si>
    <t>VXKFRHNS0S1059052</t>
  </si>
  <si>
    <t>VXKUPHNE7S4137056</t>
  </si>
  <si>
    <t>VXEYCF6F7RMA00532</t>
  </si>
  <si>
    <t xml:space="preserve">VXEVLEHT4R7875627 </t>
  </si>
  <si>
    <t>W0VEDYHP4SJ727560</t>
  </si>
  <si>
    <t>W0VEBYHP5RJ990107</t>
  </si>
  <si>
    <t>VXEVKEHZ2SZ045388</t>
  </si>
  <si>
    <t>VXKCSHPX6ST169527</t>
  </si>
  <si>
    <t>VXKFRHNS0S1055163</t>
  </si>
  <si>
    <t>VXKUPHNE2S4159434</t>
  </si>
  <si>
    <t>VXEYDG6F9RMA08540</t>
  </si>
  <si>
    <t>VXEVLEHT1SZ046881</t>
  </si>
  <si>
    <t>W0VEHHNP3SN553711</t>
  </si>
  <si>
    <t>W0VEBYHZ8RJ891217</t>
  </si>
  <si>
    <t>VXEVKEHZ9SZ094202</t>
  </si>
  <si>
    <t>VXKCSHPY6ST230707</t>
  </si>
  <si>
    <t>VXKFRHNS9S1053539</t>
  </si>
  <si>
    <t>VXKUPHNE1S4154919</t>
  </si>
  <si>
    <t>VXEYDG6G3SMC01751</t>
  </si>
  <si>
    <t>VXEVLEHT1SZ035539</t>
  </si>
  <si>
    <t>W0VEDYHP9RJ900287</t>
  </si>
  <si>
    <t>W0VEBYHP2RJ990078</t>
  </si>
  <si>
    <t>VXEVKEHZ6SZ094206</t>
  </si>
  <si>
    <t>VXKCSHPY0ST180533</t>
  </si>
  <si>
    <t>VXKFRHNS8S1048557</t>
  </si>
  <si>
    <t>VXKUPHNE8S4161480</t>
  </si>
  <si>
    <t>VXEYAE6F6SMC32822</t>
  </si>
  <si>
    <t>VXEVLEHT4SZ048964</t>
  </si>
  <si>
    <t>W0VEHHNP9SN551204</t>
  </si>
  <si>
    <t>W0VEBYHP4RJ990079</t>
  </si>
  <si>
    <t>VXEVKEHZ8SZ080548</t>
  </si>
  <si>
    <t>VXKCSHPY8ST206683</t>
  </si>
  <si>
    <t>VXKFRHNS3S1048367</t>
  </si>
  <si>
    <t>VXKUPHNK9S4183719</t>
  </si>
  <si>
    <t>VXEYAE6F6SMC34361</t>
  </si>
  <si>
    <t>VXEVLEHS7SZ062154</t>
  </si>
  <si>
    <t>W0VEDYHT8RJ039908</t>
  </si>
  <si>
    <t>W0VEGHNP1SJ838983</t>
  </si>
  <si>
    <t>VXKKAHPY9R6055019</t>
  </si>
  <si>
    <t>VXEVKEHZ9SZ098783</t>
  </si>
  <si>
    <t>VXKCSHPY5ST208150</t>
  </si>
  <si>
    <t>VXKFPHNS9S1050047</t>
  </si>
  <si>
    <t>VXKUPHNK9S4183560</t>
  </si>
  <si>
    <t>VXEYDG6F0R2Z97899</t>
  </si>
  <si>
    <t>VXEVLEHT6SU339804</t>
  </si>
  <si>
    <t>W0VEDYHT0RN589113</t>
  </si>
  <si>
    <t>W0VEBYHZ8SJ653244</t>
  </si>
  <si>
    <t>VXKKBDGK8S6053009</t>
  </si>
  <si>
    <t>VXEVKEHZ8SZ098080</t>
  </si>
  <si>
    <t>VXKCSHPX2ST231893</t>
  </si>
  <si>
    <t>VXKFPHNS3S1050657</t>
  </si>
  <si>
    <t>VXKUPHNK7S4183718</t>
  </si>
  <si>
    <t>VXEYCF6F5SG008677</t>
  </si>
  <si>
    <t>VXEVLEHT2SZ074365</t>
  </si>
  <si>
    <t>W0VEDYHT7SN519467</t>
  </si>
  <si>
    <t>W0VEBYHZ5RJ061617</t>
  </si>
  <si>
    <t>VXKKAHPY8S6020879</t>
  </si>
  <si>
    <t>VXEVKEHZ4SZ080126</t>
  </si>
  <si>
    <t>VXKCSHPX6ST228088</t>
  </si>
  <si>
    <t>VXKFRHNS5S1059144</t>
  </si>
  <si>
    <t>VXKUPHNK5S4183720</t>
  </si>
  <si>
    <t>VXEYAE6F3SG013361</t>
  </si>
  <si>
    <t>VXEVLEHT2SZ048798</t>
  </si>
  <si>
    <t>W0VEHHNP1SJ859040</t>
  </si>
  <si>
    <t>W0VEBYHP1RJ990105</t>
  </si>
  <si>
    <t>VXKKBDGKXS6055005</t>
  </si>
  <si>
    <t>VXEVKEHZ1SZ093531</t>
  </si>
  <si>
    <t>VXKCSHPX2ST164292</t>
  </si>
  <si>
    <t>VXKFPHPY7S1023866</t>
  </si>
  <si>
    <t>VXKUPHNK2S4183559</t>
  </si>
  <si>
    <t>VXEYDG6A1SMB17200</t>
  </si>
  <si>
    <t>VXEVLEHT0SZ043065</t>
  </si>
  <si>
    <t>W0VEHHNP1SN553710</t>
  </si>
  <si>
    <t>W0VEBYHPXRJ990085</t>
  </si>
  <si>
    <t>VXKKAHPY9S6001970</t>
  </si>
  <si>
    <t>VXEVKEHZ5SZ096819</t>
  </si>
  <si>
    <t>VXKCSHPX7ST230433</t>
  </si>
  <si>
    <t>VXKFRHNS3S1048613</t>
  </si>
  <si>
    <t>VXKUPHNE7S4081541</t>
  </si>
  <si>
    <t>VXEYCG6F8RG045853</t>
  </si>
  <si>
    <t>VXEVLEHT4SU287833</t>
  </si>
  <si>
    <t>W0VEHHNP6SJ840581</t>
  </si>
  <si>
    <t>W0VEBYHZ5RJ043294</t>
  </si>
  <si>
    <t>VXKKAHPY2R6060577</t>
  </si>
  <si>
    <t>VXEVKEHZ1SZ096591</t>
  </si>
  <si>
    <t>VXKCSHPX9ST181882</t>
  </si>
  <si>
    <t>VXKFRHNS1S1048478</t>
  </si>
  <si>
    <t>VXKUPHNE3S4081522</t>
  </si>
  <si>
    <t>VXEYCF6F9RG045869</t>
  </si>
  <si>
    <t>VXEVLEHT1SU355151</t>
  </si>
  <si>
    <t>W0VEDYHZ1RJ012568</t>
  </si>
  <si>
    <t>W0VEBYHZXRJ043291</t>
  </si>
  <si>
    <t>VXKKAHPY7R6055021</t>
  </si>
  <si>
    <t>VXEVKEHZ8SZ092098</t>
  </si>
  <si>
    <t>VXKCSHPY6ST122233</t>
  </si>
  <si>
    <t>VXKFRHNS5S1043915</t>
  </si>
  <si>
    <t>VXKUPHNE2S4168389</t>
  </si>
  <si>
    <t>VXEYCF6F9SG013235</t>
  </si>
  <si>
    <t>VXEVLEHT1SU332663</t>
  </si>
  <si>
    <t>W0VEDYHZ8RJ012566</t>
  </si>
  <si>
    <t>W0VEBYHT7SJ581108</t>
  </si>
  <si>
    <t>VXKKAHPY2R6060658</t>
  </si>
  <si>
    <t>VXEVKEHZ1SZ076521</t>
  </si>
  <si>
    <t>VXKCSHPXXST166940</t>
  </si>
  <si>
    <t>VXKFRHNS7S1053412</t>
  </si>
  <si>
    <t>VXKUPHNE1S4168237</t>
  </si>
  <si>
    <t>e3*2007/46*0045*</t>
  </si>
  <si>
    <t>e2*2007/46*0623*</t>
  </si>
  <si>
    <t>e2*2007/46*0622*</t>
  </si>
  <si>
    <t>e2*2018/858*00064*</t>
  </si>
  <si>
    <t>e2*2007/46*0628*</t>
  </si>
  <si>
    <t>e2*2007/46*0639*</t>
  </si>
  <si>
    <t>Movano</t>
  </si>
  <si>
    <t>Vivaro Van</t>
  </si>
  <si>
    <t>Combo Combi / Combo Van</t>
  </si>
  <si>
    <t>Combo M1</t>
  </si>
  <si>
    <t>Nový Grandland</t>
  </si>
  <si>
    <t>Zafira / Vivaro Combi</t>
  </si>
  <si>
    <t>Frontera</t>
  </si>
  <si>
    <t>Astra</t>
  </si>
  <si>
    <t>Corsa/Mokka</t>
  </si>
  <si>
    <t>OPEL</t>
  </si>
  <si>
    <t>JN1T33TB1U0032841</t>
  </si>
  <si>
    <t>JN1T33TB8U0032514</t>
  </si>
  <si>
    <t>JN1T33TBXU0033499</t>
  </si>
  <si>
    <t>JN1T33TB2U0032931</t>
  </si>
  <si>
    <t>JN1T33TB9U0031520</t>
  </si>
  <si>
    <t>JN1T33TB8U0033498</t>
  </si>
  <si>
    <t>JN1T33TB9U0033493</t>
  </si>
  <si>
    <t>JN1T33TB2U0033576</t>
  </si>
  <si>
    <t>JN1T33TB7U0033539</t>
  </si>
  <si>
    <t>JN1T33TB5U0033538</t>
  </si>
  <si>
    <t>JN1T33TB2U0033402</t>
  </si>
  <si>
    <t>JN1T33TB6U0032656</t>
  </si>
  <si>
    <t>JN1T33TB2U0032623</t>
  </si>
  <si>
    <t>JN1T33TB2U0032864</t>
  </si>
  <si>
    <t>JN1T33TB2U0032718</t>
  </si>
  <si>
    <t>JN1T33TB9U0032733</t>
  </si>
  <si>
    <t>JN1T33TB7U0032911</t>
  </si>
  <si>
    <t>JN1T33TBXU0032837</t>
  </si>
  <si>
    <t>JN1T33TBXU0032871</t>
  </si>
  <si>
    <t>JN1T33TB5U0032731</t>
  </si>
  <si>
    <t>JN1T33TB6U0032236</t>
  </si>
  <si>
    <t>JN1T33TBXU0032076</t>
  </si>
  <si>
    <t>JN1T33TB2U0032914</t>
  </si>
  <si>
    <t>JN1T33TB4U0032655</t>
  </si>
  <si>
    <t>JN1T33TB7U0033718</t>
  </si>
  <si>
    <t>JN1T33TB3U0033408</t>
  </si>
  <si>
    <t>JN1T33TB4U0032591</t>
  </si>
  <si>
    <t>JN1T33TB1U0033522</t>
  </si>
  <si>
    <t>JN1T33TB7U0032648</t>
  </si>
  <si>
    <t>JN1T33TB6U0031894</t>
  </si>
  <si>
    <t>JN1T33TB9U0031792</t>
  </si>
  <si>
    <t>JN1T33TB8U0031752</t>
  </si>
  <si>
    <t>JN1T33TB5U0031692</t>
  </si>
  <si>
    <t>JN1T33TB5U0031689</t>
  </si>
  <si>
    <t>JN1T33TBXU0031882</t>
  </si>
  <si>
    <t>JN1T33TB7U0031578</t>
  </si>
  <si>
    <t>JN1T33TB4U0031697</t>
  </si>
  <si>
    <t>JN1T33TB4U0031683</t>
  </si>
  <si>
    <t>JN1T33TB9U0031629</t>
  </si>
  <si>
    <t>JN1T33TB7U0031614</t>
  </si>
  <si>
    <t>JN1T33TB2U0032153</t>
  </si>
  <si>
    <t>JN1T33TB4U0031943</t>
  </si>
  <si>
    <t>JN1T33TB5U0033426</t>
  </si>
  <si>
    <t>JN1T33TB6U0033452</t>
  </si>
  <si>
    <t>JN1T33TB3U0033425</t>
  </si>
  <si>
    <t>JN1T33TB5U0033572</t>
  </si>
  <si>
    <t>JN1T33TB3U0033554</t>
  </si>
  <si>
    <t>JN1T33TB2U0033514</t>
  </si>
  <si>
    <t>JN1T33TB8U0033615</t>
  </si>
  <si>
    <t>JN1T33TB2U0033612</t>
  </si>
  <si>
    <t>JN1T33TB8U0033467</t>
  </si>
  <si>
    <t>JN1T33TB4U0033532</t>
  </si>
  <si>
    <t>JN1T33TB9U0033431</t>
  </si>
  <si>
    <t>JN1T33TBXU0032918</t>
  </si>
  <si>
    <t>JN1T33TB6U0032902</t>
  </si>
  <si>
    <t>JN1T33TB1U0032693</t>
  </si>
  <si>
    <t>JN1T33TB3U0032694</t>
  </si>
  <si>
    <t>JN1T33TB7U0032651</t>
  </si>
  <si>
    <t>JN1T33TB1U0032676</t>
  </si>
  <si>
    <t>JN1T33TB6U0032575</t>
  </si>
  <si>
    <t>JN1T33TB0U0032894</t>
  </si>
  <si>
    <t>JN1T33TB6U0032995</t>
  </si>
  <si>
    <t>JN1T33TB6U0032916</t>
  </si>
  <si>
    <t>JN1T33TB4U0032851</t>
  </si>
  <si>
    <t>SJNJ12TB6U2174479</t>
  </si>
  <si>
    <t>JN1T33TB6U0032818</t>
  </si>
  <si>
    <t>SJNJ12TA8U2181361</t>
  </si>
  <si>
    <t>JN1T33TB1U0032922</t>
  </si>
  <si>
    <t>SJNJ12TA1U2167821</t>
  </si>
  <si>
    <t>JN1T33TB7U0032682</t>
  </si>
  <si>
    <t>SJNJ12TC0U2196227</t>
  </si>
  <si>
    <t>JN1T33TB8U0032819</t>
  </si>
  <si>
    <t>SJNJ12TA9U2193454</t>
  </si>
  <si>
    <t>JN1T33TB2U0032704</t>
  </si>
  <si>
    <t>SJNJ12TA6U2192942</t>
  </si>
  <si>
    <t>JN1T33TB1U0032970</t>
  </si>
  <si>
    <t>SJNJ12TA4U2192809</t>
  </si>
  <si>
    <t>VNVNDA00873968480</t>
  </si>
  <si>
    <t>JN1T33TB0U0032930</t>
  </si>
  <si>
    <t>SJNJ12TA1U2192542</t>
  </si>
  <si>
    <t>VNVNDA00174182661</t>
  </si>
  <si>
    <t>JN1T33TB1U0032743</t>
  </si>
  <si>
    <t>SJNJ12TA2U2193201</t>
  </si>
  <si>
    <t>VNVNDA00374654634</t>
  </si>
  <si>
    <t>JN1T33TB8U0032772</t>
  </si>
  <si>
    <t>SJNJ12TA8U2192151</t>
  </si>
  <si>
    <t>VNVNDA00074432312</t>
  </si>
  <si>
    <t>JN1T33TB0U0032541</t>
  </si>
  <si>
    <t>SJNJ12TA7U2191329</t>
  </si>
  <si>
    <t>VNVNDA00574432306</t>
  </si>
  <si>
    <t>JN1T33TB3U0032596</t>
  </si>
  <si>
    <t>SJNJ12TA6U2194044</t>
  </si>
  <si>
    <t>VNVNDA00474432300</t>
  </si>
  <si>
    <t>JN1T33TB4U0032543</t>
  </si>
  <si>
    <t>SJNJ12TA4U2193510</t>
  </si>
  <si>
    <t>VNVNDA00174432299</t>
  </si>
  <si>
    <t>JN1T33TB8U0032576</t>
  </si>
  <si>
    <t>SJNJ12TA2U2174910</t>
  </si>
  <si>
    <t>VNVNDA00874432297</t>
  </si>
  <si>
    <t>JN1T33TB6U0032527</t>
  </si>
  <si>
    <t>SJNJ12TA0U2164263</t>
  </si>
  <si>
    <t>VNVNDA00474432295</t>
  </si>
  <si>
    <t>JN1T33TB8U0032691</t>
  </si>
  <si>
    <t>SJNJ12TAXU2182057</t>
  </si>
  <si>
    <t>VNVNDA00274432294</t>
  </si>
  <si>
    <t>JN1T33TB2U0032539</t>
  </si>
  <si>
    <t>SJNJ12TA5U2181589</t>
  </si>
  <si>
    <t>VNVNDA00X74432284</t>
  </si>
  <si>
    <t>JN1T33TB3U0032825</t>
  </si>
  <si>
    <t>SJNJ12TC1U2173569</t>
  </si>
  <si>
    <t>VNVNDA00X74182643</t>
  </si>
  <si>
    <t>JN1T33TB7U0032634</t>
  </si>
  <si>
    <t>SJNJ12TA1U2193769</t>
  </si>
  <si>
    <t>VNVNDA00373998406</t>
  </si>
  <si>
    <t>JN1T33TB9U0032568</t>
  </si>
  <si>
    <t>SJNJ12TAXU2182530</t>
  </si>
  <si>
    <t>VNVNDA00674654742</t>
  </si>
  <si>
    <t>JN1T33TB7U0032519</t>
  </si>
  <si>
    <t>SJNTAAJ12U2156589</t>
  </si>
  <si>
    <t>VNVNDA00474654741</t>
  </si>
  <si>
    <t>JN1T33TB6U0032866</t>
  </si>
  <si>
    <t>SJNTAAJ12U2150754</t>
  </si>
  <si>
    <t>VNVNDA00274654740</t>
  </si>
  <si>
    <t>JN1T33TB8U0032741</t>
  </si>
  <si>
    <t>SJNTAAJ12U2150680</t>
  </si>
  <si>
    <t>VNVNDA00574654635</t>
  </si>
  <si>
    <t>JN1T33JB8U0022116</t>
  </si>
  <si>
    <t>SJNTANJ12U2155757</t>
  </si>
  <si>
    <t>VNVNDA00174654633</t>
  </si>
  <si>
    <t>JN1T33TB3U0032856</t>
  </si>
  <si>
    <t>SJNTAAJ12U2153378</t>
  </si>
  <si>
    <t>VNVNDA00974654542</t>
  </si>
  <si>
    <t>JN1T33TB0U0029235</t>
  </si>
  <si>
    <t>SJNTAAJ12U2151004</t>
  </si>
  <si>
    <t>VNVNDA00774654541</t>
  </si>
  <si>
    <t>JN1T33TB3U0029052</t>
  </si>
  <si>
    <t>SJNTAAJ12U2151048</t>
  </si>
  <si>
    <t>VNVNFK00175632805</t>
  </si>
  <si>
    <t>VNVNDA00073999531</t>
  </si>
  <si>
    <t>JN1T33TB2U0028832</t>
  </si>
  <si>
    <t>SJNTAAJ12U2151229</t>
  </si>
  <si>
    <t>VNVNFK00675632802</t>
  </si>
  <si>
    <t>VNVNDA00674432301</t>
  </si>
  <si>
    <t>JN1T33TB7U0032133</t>
  </si>
  <si>
    <t>SJNTAAJ12U2153341</t>
  </si>
  <si>
    <t>SJNFAAF16U2103760</t>
  </si>
  <si>
    <t>VNVNFK00X75632804</t>
  </si>
  <si>
    <t>VNVNDA00574432287</t>
  </si>
  <si>
    <t>JN1T33TB5U0032082</t>
  </si>
  <si>
    <t>SJNTAAJ12U2152777</t>
  </si>
  <si>
    <t>SJNFAAF16U2104415</t>
  </si>
  <si>
    <t>VNVNFK00875632803</t>
  </si>
  <si>
    <t>VNVNDA00774432307</t>
  </si>
  <si>
    <t>JN1T33TB6U0027439</t>
  </si>
  <si>
    <t>SJNTAAJ12U2138306</t>
  </si>
  <si>
    <t>SJNFAAF16U2106121</t>
  </si>
  <si>
    <t>VNVNFK00475633091</t>
  </si>
  <si>
    <t>VNVNDA00X74432303</t>
  </si>
  <si>
    <t>JN1T33TB3U0031173</t>
  </si>
  <si>
    <t>SJNTAAJ12U2116072</t>
  </si>
  <si>
    <t>SJNFAAF16U2106042</t>
  </si>
  <si>
    <t>VNVNFK00574637060</t>
  </si>
  <si>
    <t>VNVNDA00774432288</t>
  </si>
  <si>
    <t>JN1T33TB2U0032993</t>
  </si>
  <si>
    <t>SJNTAAJ12U2131881</t>
  </si>
  <si>
    <t>SJNFAAF16U2105481</t>
  </si>
  <si>
    <t>VNVNFK00874636811</t>
  </si>
  <si>
    <t>VNVNDA00X74654811</t>
  </si>
  <si>
    <t>JN1T33TB0U0030711</t>
  </si>
  <si>
    <t>SJNTAAJ12U2123051</t>
  </si>
  <si>
    <t>SJNF16FA9U2108881</t>
  </si>
  <si>
    <t>VNVNFK00X74637071</t>
  </si>
  <si>
    <t>VNVNDA00974654735</t>
  </si>
  <si>
    <t>JN1T33TB1U0030619</t>
  </si>
  <si>
    <t>SJNTAAJ12U2000871</t>
  </si>
  <si>
    <t>SJNFAAF16U2106256</t>
  </si>
  <si>
    <t>VNVNFK00773406148</t>
  </si>
  <si>
    <t>VNVNDA00774654538</t>
  </si>
  <si>
    <t>JN1T33TB1U0029552</t>
  </si>
  <si>
    <t>SJNTAAJ12U2003247</t>
  </si>
  <si>
    <t>SJNFAAF16U2102550</t>
  </si>
  <si>
    <t>VNVNFK00173405870</t>
  </si>
  <si>
    <t>VNVNDA00174182644</t>
  </si>
  <si>
    <t>JN1T33TB2U0024909</t>
  </si>
  <si>
    <t>SJNTAAJ12U2072846</t>
  </si>
  <si>
    <t>SJNFAAF16U2104125</t>
  </si>
  <si>
    <t>e2*2018/858*00024</t>
  </si>
  <si>
    <t>e2*2018/858*00079</t>
  </si>
  <si>
    <t>e13*2018/858*00293</t>
  </si>
  <si>
    <t>e9*2018/858*11042</t>
  </si>
  <si>
    <t>e9*2007/46*6697</t>
  </si>
  <si>
    <t>XFK</t>
  </si>
  <si>
    <t>XDD</t>
  </si>
  <si>
    <t>T33</t>
  </si>
  <si>
    <t>J12</t>
  </si>
  <si>
    <t>F16</t>
  </si>
  <si>
    <t>NISSAN</t>
  </si>
  <si>
    <t>UU1DJF01X76015282</t>
  </si>
  <si>
    <t>UU1DJF01X76015279</t>
  </si>
  <si>
    <t>UU1DJF01X75984344</t>
  </si>
  <si>
    <t>UU1DJF01X75983971</t>
  </si>
  <si>
    <t>UU1DJF01X75874023</t>
  </si>
  <si>
    <t>UU1DJF01X75873759</t>
  </si>
  <si>
    <t>UU1DJF01X75820074</t>
  </si>
  <si>
    <t>UU1DJF01X75808894</t>
  </si>
  <si>
    <t>UU1DJF01X75808653</t>
  </si>
  <si>
    <t>UU1DJF01X75808636</t>
  </si>
  <si>
    <t>UU1DJF01X75806143</t>
  </si>
  <si>
    <t>UU1DJF01X75805512</t>
  </si>
  <si>
    <t>UU1DJF01X75805509</t>
  </si>
  <si>
    <t>UU1DJF01X75802951</t>
  </si>
  <si>
    <t>UU1DJF01X75802741</t>
  </si>
  <si>
    <t>UU1DJF01X75798271</t>
  </si>
  <si>
    <t>UU1DJF01X75791627</t>
  </si>
  <si>
    <t>UU1DJF01X75791191</t>
  </si>
  <si>
    <t>UU1DJF01X75783706</t>
  </si>
  <si>
    <t>UU1DJF01X75781602</t>
  </si>
  <si>
    <t>UU1DJF01X75776318</t>
  </si>
  <si>
    <t>UU1DJF01X75775945</t>
  </si>
  <si>
    <t>UU1DJF01X75773337</t>
  </si>
  <si>
    <t>UU1DJF01X75760474</t>
  </si>
  <si>
    <t>UU1DJF01X75751418</t>
  </si>
  <si>
    <t>UU1DJF01X75736448</t>
  </si>
  <si>
    <t>UU1DJF01X75592982</t>
  </si>
  <si>
    <t>UU1DJF01X75587958</t>
  </si>
  <si>
    <t>UU1DJF01X75587927</t>
  </si>
  <si>
    <t>UU1DJF01X75578130</t>
  </si>
  <si>
    <t>UU1DJF01X75563952</t>
  </si>
  <si>
    <t>UU1DJF01X75411296</t>
  </si>
  <si>
    <t>UU1DJF01X75392393</t>
  </si>
  <si>
    <t>UU1DJF01X75281942</t>
  </si>
  <si>
    <t>UU1DJF01X75277759</t>
  </si>
  <si>
    <t>UU1DJF01X75198494</t>
  </si>
  <si>
    <t>UU1DJF01X75197958</t>
  </si>
  <si>
    <t>UU1DJF01X75197913</t>
  </si>
  <si>
    <t>UU1DJF01X75197877</t>
  </si>
  <si>
    <t>UU1DJF01X75171764</t>
  </si>
  <si>
    <t>UU1DJF01X74318672</t>
  </si>
  <si>
    <t>UU1DJF01X73829899</t>
  </si>
  <si>
    <t>UU1DJF01975984349</t>
  </si>
  <si>
    <t>UU1DJF01975984335</t>
  </si>
  <si>
    <t>UU1DJF01975984321</t>
  </si>
  <si>
    <t>UU1DJF01975984318</t>
  </si>
  <si>
    <t>UU1DJF01975983962</t>
  </si>
  <si>
    <t>UU1DJF01975882274</t>
  </si>
  <si>
    <t>UU1DJF01975874028</t>
  </si>
  <si>
    <t>UU1DJF01975808630</t>
  </si>
  <si>
    <t>UU1DJF01975808627</t>
  </si>
  <si>
    <t>UU1DJF01975807042</t>
  </si>
  <si>
    <t>UU1DJF01975805890</t>
  </si>
  <si>
    <t>UU1DJF01975805517</t>
  </si>
  <si>
    <t>UU1DJF01975805503</t>
  </si>
  <si>
    <t>UU1DJF01975791392</t>
  </si>
  <si>
    <t>UU1DJF01975791182</t>
  </si>
  <si>
    <t>UU1DJF01975783809</t>
  </si>
  <si>
    <t>UU1DJF01975783762</t>
  </si>
  <si>
    <t>UU1DJF01975776326</t>
  </si>
  <si>
    <t>UU1DJF01975775483</t>
  </si>
  <si>
    <t>UU1DJF01975765942</t>
  </si>
  <si>
    <t>UU1DJF01975761602</t>
  </si>
  <si>
    <t>UU1DJF01975761549</t>
  </si>
  <si>
    <t>UU1DJF01975751412</t>
  </si>
  <si>
    <t>UU1DJF01975751409</t>
  </si>
  <si>
    <t>UU1DJF01975749708</t>
  </si>
  <si>
    <t>UU1DJF01975587952</t>
  </si>
  <si>
    <t>UU1DJF01975587921</t>
  </si>
  <si>
    <t>UU1DJF01975587904</t>
  </si>
  <si>
    <t>UU1DJF01975579155</t>
  </si>
  <si>
    <t>UU1DJF01975337448</t>
  </si>
  <si>
    <t>UU1DJF01975337157</t>
  </si>
  <si>
    <t>UU1DJF01975295976</t>
  </si>
  <si>
    <t>UU1DJF01975281950</t>
  </si>
  <si>
    <t>UU1DJF01975204477</t>
  </si>
  <si>
    <t>UU1DJF01975199264</t>
  </si>
  <si>
    <t>UU1DJF01975199104</t>
  </si>
  <si>
    <t>UU1DJF01975199037</t>
  </si>
  <si>
    <t>UU1DJF01975197708</t>
  </si>
  <si>
    <t>UU1DJF01975171836</t>
  </si>
  <si>
    <t>UU1DJF01974622382</t>
  </si>
  <si>
    <t>UU1DJF01974576925</t>
  </si>
  <si>
    <t>UU1DJF01876015281</t>
  </si>
  <si>
    <t>UU1DJF01875984360</t>
  </si>
  <si>
    <t>UU1DJF01875984343</t>
  </si>
  <si>
    <t>UU1DJF01875984309</t>
  </si>
  <si>
    <t>UU1DJF01875841943</t>
  </si>
  <si>
    <t>UU1DJF01875831011</t>
  </si>
  <si>
    <t>UU1DJF01875808652</t>
  </si>
  <si>
    <t>UU1DJF01875808635</t>
  </si>
  <si>
    <t>UU1DJF01875806433</t>
  </si>
  <si>
    <t>UU1DJF01875805900</t>
  </si>
  <si>
    <t>UU1DJF01875805511</t>
  </si>
  <si>
    <t>UU1DJF01875805508</t>
  </si>
  <si>
    <t>UU1DJF01875791626</t>
  </si>
  <si>
    <t>UU1DJF01875791190</t>
  </si>
  <si>
    <t>UU1DJF01875789472</t>
  </si>
  <si>
    <t>UU1DJF01875776527</t>
  </si>
  <si>
    <t>UU1DJF01875776320</t>
  </si>
  <si>
    <t>UU1DJF01875776317</t>
  </si>
  <si>
    <t>UU1DJF01875761607</t>
  </si>
  <si>
    <t>UU1DJF01875756326</t>
  </si>
  <si>
    <t>UU1DJF01875756312</t>
  </si>
  <si>
    <t>UU1DJF01875742152</t>
  </si>
  <si>
    <t>UU1DJF01875710964</t>
  </si>
  <si>
    <t>UU1DJF01875626529</t>
  </si>
  <si>
    <t>UU1DJF01875593029</t>
  </si>
  <si>
    <t>UU1DJF01875587960</t>
  </si>
  <si>
    <t>UU1DJF01875587957</t>
  </si>
  <si>
    <t>UU1DJF01875587943</t>
  </si>
  <si>
    <t>UU1DJF01875587926</t>
  </si>
  <si>
    <t>UU1DJF01875586890</t>
  </si>
  <si>
    <t>UU1DJF01875585240</t>
  </si>
  <si>
    <t>UU1DJF01875563951</t>
  </si>
  <si>
    <t>UU1DJF01875331222</t>
  </si>
  <si>
    <t>UU1DJF01875281955</t>
  </si>
  <si>
    <t>UU1DJF01875199045</t>
  </si>
  <si>
    <t>UU1DJF01875199028</t>
  </si>
  <si>
    <t>UU1DJF01875197277</t>
  </si>
  <si>
    <t>UU1DJF01875174940</t>
  </si>
  <si>
    <t>UU1DJF01874958881</t>
  </si>
  <si>
    <t>UU1DJF01874244863</t>
  </si>
  <si>
    <t>UU1DJF01775984365</t>
  </si>
  <si>
    <t>UU1DJF01775984351</t>
  </si>
  <si>
    <t>UU1DJF01775984348</t>
  </si>
  <si>
    <t>UU1DJF01775984334</t>
  </si>
  <si>
    <t>UU1DJF01775984317</t>
  </si>
  <si>
    <t>UU1DJF01775983961</t>
  </si>
  <si>
    <t>UU1DJF01775874027</t>
  </si>
  <si>
    <t>UU1DJF01775808643</t>
  </si>
  <si>
    <t>UU1DJF01775806438</t>
  </si>
  <si>
    <t>UU1DJF01775806231</t>
  </si>
  <si>
    <t>UU1DJF01775805516</t>
  </si>
  <si>
    <t>UU1DJF01775805502</t>
  </si>
  <si>
    <t>UU1DJF01775795487</t>
  </si>
  <si>
    <t>UU1DJF01775791388</t>
  </si>
  <si>
    <t>UU1DJF01775769584</t>
  </si>
  <si>
    <t>UU1DJF01775761680</t>
  </si>
  <si>
    <t>UU1DJF01775761601</t>
  </si>
  <si>
    <t>UU1DJF01775761551</t>
  </si>
  <si>
    <t>UU1DJF01775761548</t>
  </si>
  <si>
    <t>UU1DJF01775751411</t>
  </si>
  <si>
    <t>UU1DJF01775751408</t>
  </si>
  <si>
    <t>UU1DJF01775743387</t>
  </si>
  <si>
    <t>UU1DJF01775743373</t>
  </si>
  <si>
    <t>UU1DJF01775735063</t>
  </si>
  <si>
    <t>UU1DJF01775626926</t>
  </si>
  <si>
    <t>UU1DJF01775613559</t>
  </si>
  <si>
    <t>UU1DJF01775588923</t>
  </si>
  <si>
    <t>UU1DJF01775587965</t>
  </si>
  <si>
    <t>UU1DJF01775587920</t>
  </si>
  <si>
    <t>UU1DJF01775587917</t>
  </si>
  <si>
    <t>UU1DJF01775587903</t>
  </si>
  <si>
    <t>UU1DJF01775586363</t>
  </si>
  <si>
    <t>UU1DJF01775559826</t>
  </si>
  <si>
    <t>UU1DJF01775282000</t>
  </si>
  <si>
    <t>UU1DJF01775281980</t>
  </si>
  <si>
    <t>UU1DJF01775281963</t>
  </si>
  <si>
    <t>UU1DJF01775281946</t>
  </si>
  <si>
    <t>UU1DJF01775198503</t>
  </si>
  <si>
    <t>UU1DJF01775197240</t>
  </si>
  <si>
    <t>UU1DJF01775171253</t>
  </si>
  <si>
    <t>UU1DJF01774883493</t>
  </si>
  <si>
    <t>UU1DJF01774868296</t>
  </si>
  <si>
    <t>UU1DJF01774244868</t>
  </si>
  <si>
    <t>UU1DJF01774114119</t>
  </si>
  <si>
    <t>UU1DJF01676015280</t>
  </si>
  <si>
    <t>UU1DJF01675984342</t>
  </si>
  <si>
    <t>UU1DJF01675984311</t>
  </si>
  <si>
    <t>UU1DJF01675808648</t>
  </si>
  <si>
    <t>UU1DJF01675808634</t>
  </si>
  <si>
    <t>UU1DJF01675807032</t>
  </si>
  <si>
    <t>UU1DJF01675806284</t>
  </si>
  <si>
    <t>UU1DJF01675805507</t>
  </si>
  <si>
    <t>UU1DJF01675802946</t>
  </si>
  <si>
    <t>UU1DJF01675791186</t>
  </si>
  <si>
    <t>UU1DJF01675783802</t>
  </si>
  <si>
    <t>UU1DJF01675776526</t>
  </si>
  <si>
    <t>UU1DJF01675776316</t>
  </si>
  <si>
    <t>UU1DJF01675761606</t>
  </si>
  <si>
    <t>UU1DJF01675750864</t>
  </si>
  <si>
    <t>UU1DJF01675736219</t>
  </si>
  <si>
    <t>UU1DJF01675710963</t>
  </si>
  <si>
    <t>UU1DJF01675613570</t>
  </si>
  <si>
    <t>UU1DJF01675593031</t>
  </si>
  <si>
    <t>UU1DJF01675592980</t>
  </si>
  <si>
    <t>UU1DJF01675587956</t>
  </si>
  <si>
    <t>UU1DJF01675587083</t>
  </si>
  <si>
    <t>UU1DJF01675585933</t>
  </si>
  <si>
    <t>UU1DJF01675584846</t>
  </si>
  <si>
    <t>UU1DJF01675560143</t>
  </si>
  <si>
    <t>UU1DJF01675389345</t>
  </si>
  <si>
    <t>UU1DJF01675331199</t>
  </si>
  <si>
    <t>UU1DJF01675281971</t>
  </si>
  <si>
    <t>UU1DJF01675281923</t>
  </si>
  <si>
    <t>UU1DJF01675281906</t>
  </si>
  <si>
    <t>UU1DJF01675209216</t>
  </si>
  <si>
    <t>UU1DJF01675197942</t>
  </si>
  <si>
    <t>UU1DJF01675172104</t>
  </si>
  <si>
    <t>UU1DJF01675145193</t>
  </si>
  <si>
    <t>UU1DJF01674710547</t>
  </si>
  <si>
    <t>UU1DJF01576026867</t>
  </si>
  <si>
    <t>UU1DJF01575984364</t>
  </si>
  <si>
    <t>UU1DJF01575984347</t>
  </si>
  <si>
    <t>UU1DJF01575984333</t>
  </si>
  <si>
    <t>UU1DJF01575984316</t>
  </si>
  <si>
    <t>UU1DJF01575974742</t>
  </si>
  <si>
    <t>UU1DJF01575917425</t>
  </si>
  <si>
    <t>UU1DJF01575917246</t>
  </si>
  <si>
    <t>UU1DJF01575808642</t>
  </si>
  <si>
    <t>UU1DJF01575808625</t>
  </si>
  <si>
    <t>UU1DJF01575806387</t>
  </si>
  <si>
    <t>UU1DJF01575806180</t>
  </si>
  <si>
    <t>UU1DJF01575805546</t>
  </si>
  <si>
    <t>UU1DJF01575795486</t>
  </si>
  <si>
    <t>UU1DJF01575791387</t>
  </si>
  <si>
    <t>UU1DJF01575783810</t>
  </si>
  <si>
    <t>UU1DJF01575783709</t>
  </si>
  <si>
    <t>UU1DJF01575780681</t>
  </si>
  <si>
    <t>UU1DJF01575761824</t>
  </si>
  <si>
    <t>UU1DJF01575761550</t>
  </si>
  <si>
    <t>UU1DJF01575761547</t>
  </si>
  <si>
    <t>UU1DJF01575749706</t>
  </si>
  <si>
    <t>UU1DJF01575736082</t>
  </si>
  <si>
    <t>UU1DJF01575587964</t>
  </si>
  <si>
    <t>UU1DJF01575587933</t>
  </si>
  <si>
    <t>UU1DJF01575587916</t>
  </si>
  <si>
    <t>UU1DJF01575587902</t>
  </si>
  <si>
    <t>UU1DJF01575587592</t>
  </si>
  <si>
    <t>UU1DJF01575585499</t>
  </si>
  <si>
    <t>UU1DJF01575565463</t>
  </si>
  <si>
    <t>UU1DJF01575329797</t>
  </si>
  <si>
    <t>UU1DJF01575281962</t>
  </si>
  <si>
    <t>UU1DJF01575281931</t>
  </si>
  <si>
    <t>UU1DJF01575281928</t>
  </si>
  <si>
    <t>UU1DJF01575281914</t>
  </si>
  <si>
    <t>UU1DJF01575281900</t>
  </si>
  <si>
    <t>UU1DJF01575199052</t>
  </si>
  <si>
    <t>UU1DJF01575197950</t>
  </si>
  <si>
    <t>UU1DJF01575197897</t>
  </si>
  <si>
    <t>UU1DJF01574690775</t>
  </si>
  <si>
    <t>UU1DJF01574090256</t>
  </si>
  <si>
    <t>UU1DJF01475984341</t>
  </si>
  <si>
    <t>UU1DJF01475984307</t>
  </si>
  <si>
    <t>UU1DJF01475873787</t>
  </si>
  <si>
    <t>UU1DJF01475808650</t>
  </si>
  <si>
    <t>UU1DJF01475808647</t>
  </si>
  <si>
    <t>UU1DJF01475808633</t>
  </si>
  <si>
    <t>UU1DJF01475806381</t>
  </si>
  <si>
    <t>UU1DJF01475806140</t>
  </si>
  <si>
    <t>UU1DJF01475805506</t>
  </si>
  <si>
    <t>UU1DJF01475791395</t>
  </si>
  <si>
    <t>UU1DJF01475791185</t>
  </si>
  <si>
    <t>UU1DJF01475789484</t>
  </si>
  <si>
    <t>UU1DJF01475789033</t>
  </si>
  <si>
    <t>UU1DJF01475776329</t>
  </si>
  <si>
    <t>UU1DJF01475774287</t>
  </si>
  <si>
    <t>UU1DJF01475769588</t>
  </si>
  <si>
    <t>UU1DJF01475761605</t>
  </si>
  <si>
    <t>UU1DJF01475751415</t>
  </si>
  <si>
    <t>UU1DJF01475742150</t>
  </si>
  <si>
    <t>UU1DJF01475737885</t>
  </si>
  <si>
    <t>UU1DJF01475735067</t>
  </si>
  <si>
    <t>UU1DJF01475626592</t>
  </si>
  <si>
    <t>UU1DJF01475613549</t>
  </si>
  <si>
    <t>UU1DJF01475593044</t>
  </si>
  <si>
    <t>UU1DJF01475592993</t>
  </si>
  <si>
    <t>UU1DJF01475588460</t>
  </si>
  <si>
    <t>UU1DJF01475587941</t>
  </si>
  <si>
    <t>UU1DJF01475587924</t>
  </si>
  <si>
    <t>UU1DJF01475585929</t>
  </si>
  <si>
    <t>UU1DJF01475560254</t>
  </si>
  <si>
    <t>UU1DJF01475519297</t>
  </si>
  <si>
    <t>UU1DJF01475281967</t>
  </si>
  <si>
    <t>UU1DJF01475281953</t>
  </si>
  <si>
    <t>UU1DJF01475281922</t>
  </si>
  <si>
    <t>UU1DJF01475199026</t>
  </si>
  <si>
    <t>UU1DJF01475197924</t>
  </si>
  <si>
    <t>UU1DJF01474787224</t>
  </si>
  <si>
    <t>UU1DJF01474690721</t>
  </si>
  <si>
    <t>UU1DJF01474576038</t>
  </si>
  <si>
    <t>UU1DJF01474114076</t>
  </si>
  <si>
    <t>UU1DJF01376032893</t>
  </si>
  <si>
    <t>UU1DJF01376025796</t>
  </si>
  <si>
    <t>UU1DJF01375984332</t>
  </si>
  <si>
    <t>UU1DJF01375924082</t>
  </si>
  <si>
    <t>UU1DJF01375882352</t>
  </si>
  <si>
    <t>UU1DJF01375808655</t>
  </si>
  <si>
    <t>UU1DJF01375808641</t>
  </si>
  <si>
    <t>UU1DJF01375806999</t>
  </si>
  <si>
    <t>UU1DJF01375805514</t>
  </si>
  <si>
    <t>UU1DJF01375798273</t>
  </si>
  <si>
    <t>UU1DJF01375783708</t>
  </si>
  <si>
    <t>UU1DJF01375780405</t>
  </si>
  <si>
    <t>UU1DJF01375773339</t>
  </si>
  <si>
    <t>UU1DJF01375760980</t>
  </si>
  <si>
    <t>UU1DJF01375750868</t>
  </si>
  <si>
    <t>UU1DJF01375749705</t>
  </si>
  <si>
    <t>UU1DJF01375743371</t>
  </si>
  <si>
    <t>UU1DJF01375613560</t>
  </si>
  <si>
    <t>UU1DJF01375592984</t>
  </si>
  <si>
    <t>UU1DJF01375587932</t>
  </si>
  <si>
    <t>UU1DJF01375587929</t>
  </si>
  <si>
    <t>UU1DJF01375587915</t>
  </si>
  <si>
    <t>UU1DJF01375584853</t>
  </si>
  <si>
    <t>UU1DJF01375579295</t>
  </si>
  <si>
    <t>UU1DJF01375411852</t>
  </si>
  <si>
    <t>UU1DJF01375392669</t>
  </si>
  <si>
    <t>UU1DJF01375281927</t>
  </si>
  <si>
    <t>UU1DJF01375281913</t>
  </si>
  <si>
    <t>UU1DJF01375199065</t>
  </si>
  <si>
    <t>UU1DJF01375172027</t>
  </si>
  <si>
    <t>UU1DJF01375046850</t>
  </si>
  <si>
    <t>UU1DJF01374865637</t>
  </si>
  <si>
    <t>UU1DJF01374576127</t>
  </si>
  <si>
    <t>UU1DJF01374264552</t>
  </si>
  <si>
    <t>UU1DJF01276015289</t>
  </si>
  <si>
    <t>UU1DJF01275983964</t>
  </si>
  <si>
    <t>UU1DJF01275869706</t>
  </si>
  <si>
    <t>UU1DJF01275835572</t>
  </si>
  <si>
    <t>UU1DJF01275835569</t>
  </si>
  <si>
    <t>UU1DJF01275808646</t>
  </si>
  <si>
    <t>UU1DJF01275808632</t>
  </si>
  <si>
    <t>UU1DJF01275808629</t>
  </si>
  <si>
    <t>UU1DJF01275807030</t>
  </si>
  <si>
    <t>UU1DJF01275806654</t>
  </si>
  <si>
    <t>UU1DJF01275806489</t>
  </si>
  <si>
    <t>UU1DJF01275806234</t>
  </si>
  <si>
    <t>UU1DJF01275805326</t>
  </si>
  <si>
    <t>UU1DJF01275791184</t>
  </si>
  <si>
    <t>UU1DJF01275777723</t>
  </si>
  <si>
    <t>UU1DJF01275773493</t>
  </si>
  <si>
    <t>UU1DJF01275761604</t>
  </si>
  <si>
    <t>UU1DJF01275749713</t>
  </si>
  <si>
    <t>UU1DJF01275736122</t>
  </si>
  <si>
    <t>UU1DJF01275613582</t>
  </si>
  <si>
    <t>UU1DJF01275613548</t>
  </si>
  <si>
    <t>UU1DJF01275592992</t>
  </si>
  <si>
    <t>UU1DJF01275592989</t>
  </si>
  <si>
    <t>UU1DJF01275588845</t>
  </si>
  <si>
    <t>UU1DJF01275588831</t>
  </si>
  <si>
    <t>UU1DJF01275587937</t>
  </si>
  <si>
    <t>UU1DJF01275587923</t>
  </si>
  <si>
    <t>UU1DJF01275587906</t>
  </si>
  <si>
    <t>UU1DJF01275585265</t>
  </si>
  <si>
    <t>UU1DJF01275411857</t>
  </si>
  <si>
    <t>UU1DJF01275386913</t>
  </si>
  <si>
    <t>UU1DJF01275326002</t>
  </si>
  <si>
    <t>UU1DJF01275281952</t>
  </si>
  <si>
    <t>UU1DJF01275281949</t>
  </si>
  <si>
    <t>UU1DJF01275209097</t>
  </si>
  <si>
    <t>UU1DJF01275199123</t>
  </si>
  <si>
    <t>UU1DJF01275198540</t>
  </si>
  <si>
    <t>UU1DJF01275197260</t>
  </si>
  <si>
    <t>UU1DJF01275173153</t>
  </si>
  <si>
    <t>UU1DJF01275173024</t>
  </si>
  <si>
    <t>UU1DJF01275172021</t>
  </si>
  <si>
    <t>UU1DJF01275047309</t>
  </si>
  <si>
    <t>UU1DJF01274021458</t>
  </si>
  <si>
    <t>UU1DJF01176015283</t>
  </si>
  <si>
    <t>UU1DJF01175984331</t>
  </si>
  <si>
    <t>UU1DJF01175924095</t>
  </si>
  <si>
    <t>UU1DJF01175874024</t>
  </si>
  <si>
    <t>UU1DJF01175808654</t>
  </si>
  <si>
    <t>UU1DJF01175808640</t>
  </si>
  <si>
    <t>UU1DJF01175808637</t>
  </si>
  <si>
    <t>UU1DJF01175806662</t>
  </si>
  <si>
    <t>UU1DJF01175806435</t>
  </si>
  <si>
    <t>UU1DJF01175806144</t>
  </si>
  <si>
    <t>UU1DJF01175805513</t>
  </si>
  <si>
    <t>UU1DJF01175802952</t>
  </si>
  <si>
    <t>UU1DJF01175802949</t>
  </si>
  <si>
    <t>UU1DJF01175789037</t>
  </si>
  <si>
    <t>UU1DJF01175783707</t>
  </si>
  <si>
    <t>UU1DJF01175773341</t>
  </si>
  <si>
    <t>UU1DJF01175760475</t>
  </si>
  <si>
    <t>UU1DJF01175756331</t>
  </si>
  <si>
    <t>UU1DJF01175745829</t>
  </si>
  <si>
    <t>UU1DJF01175743367</t>
  </si>
  <si>
    <t>UU1DJF01175736211</t>
  </si>
  <si>
    <t>UU1DJF01175592983</t>
  </si>
  <si>
    <t>UU1DJF01175587959</t>
  </si>
  <si>
    <t>UU1DJF01175587928</t>
  </si>
  <si>
    <t>UU1DJF01175587914</t>
  </si>
  <si>
    <t>UU1DJF01175586374</t>
  </si>
  <si>
    <t>UU1DJF01175584852</t>
  </si>
  <si>
    <t>UU1DJF01175584849</t>
  </si>
  <si>
    <t>UU1DJF01175560146</t>
  </si>
  <si>
    <t>UU1DJF01175560132</t>
  </si>
  <si>
    <t>UU1DJF01175559840</t>
  </si>
  <si>
    <t>UU1DJF01175520357</t>
  </si>
  <si>
    <t>UU1DJF01175392668</t>
  </si>
  <si>
    <t>UU1DJF01175337329</t>
  </si>
  <si>
    <t>UU1DJF01175337153</t>
  </si>
  <si>
    <t>UU1DJF01175281943</t>
  </si>
  <si>
    <t>UU1DJF01175199081</t>
  </si>
  <si>
    <t>UU1DJF01175198531</t>
  </si>
  <si>
    <t>UU1DJF01175198061</t>
  </si>
  <si>
    <t>UU1DJF01175197976</t>
  </si>
  <si>
    <t>UU1DJF01175197931</t>
  </si>
  <si>
    <t>UU1DJF01175047284</t>
  </si>
  <si>
    <t>UU1DJF01175046846</t>
  </si>
  <si>
    <t>UU1DJF01174874210</t>
  </si>
  <si>
    <t>UU1DJF01173493611</t>
  </si>
  <si>
    <t>UU1DJF01076081534</t>
  </si>
  <si>
    <t>UU1DJF01076015288</t>
  </si>
  <si>
    <t>UU1DJF01075984319</t>
  </si>
  <si>
    <t>UU1DJF01075983963</t>
  </si>
  <si>
    <t>UU1DJF01075924041</t>
  </si>
  <si>
    <t>UU1DJF01075917283</t>
  </si>
  <si>
    <t>UU1DJF01075882275</t>
  </si>
  <si>
    <t>UU1DJF01075874046</t>
  </si>
  <si>
    <t>UU1DJF01075869705</t>
  </si>
  <si>
    <t>UU1DJF01075808645</t>
  </si>
  <si>
    <t>UU1DJF01075808631</t>
  </si>
  <si>
    <t>UU1DJF01075807849</t>
  </si>
  <si>
    <t>UU1DJF01075806183</t>
  </si>
  <si>
    <t>UU1DJF01075805518</t>
  </si>
  <si>
    <t>UU1DJF01075795489</t>
  </si>
  <si>
    <t>UU1DJF01075791507</t>
  </si>
  <si>
    <t>UU1DJF01075783763</t>
  </si>
  <si>
    <t>UU1DJF01075778482</t>
  </si>
  <si>
    <t>UU1DJF01075777722</t>
  </si>
  <si>
    <t>UU1DJF01075776554</t>
  </si>
  <si>
    <t>UU1DJF01075776487</t>
  </si>
  <si>
    <t>UU1DJF01075776330</t>
  </si>
  <si>
    <t>UU1DJF01075761679</t>
  </si>
  <si>
    <t>UU1DJF01075761603</t>
  </si>
  <si>
    <t>UU1DJF01075761004</t>
  </si>
  <si>
    <t>UU1DJF01075760886</t>
  </si>
  <si>
    <t>UU1DJF01075741125</t>
  </si>
  <si>
    <t>UU1DJF01075622913</t>
  </si>
  <si>
    <t>UU1DJF01075588830</t>
  </si>
  <si>
    <t>UU1DJF01075587967</t>
  </si>
  <si>
    <t>UU1DJF01075587922</t>
  </si>
  <si>
    <t>UU1DJF01075587905</t>
  </si>
  <si>
    <t>UU1DJF01075585250</t>
  </si>
  <si>
    <t>UU1DJF01075578136</t>
  </si>
  <si>
    <t>UU1DJF01075281951</t>
  </si>
  <si>
    <t>UU1DJF01075281948</t>
  </si>
  <si>
    <t>UU1DJF01075173152</t>
  </si>
  <si>
    <t>UU1DJF01075172096</t>
  </si>
  <si>
    <t>UU1DJF01075047308</t>
  </si>
  <si>
    <t>UU1DJF01074572424</t>
  </si>
  <si>
    <t>UU1DJF00X75859741</t>
  </si>
  <si>
    <t>UU1DJF00X75859738</t>
  </si>
  <si>
    <t>UU1DJF00X75835021</t>
  </si>
  <si>
    <t>UU1DJF00X75834984</t>
  </si>
  <si>
    <t>UU1DJF00X75815030</t>
  </si>
  <si>
    <t>UU1DJF00X75813018</t>
  </si>
  <si>
    <t>UU1DJF00X75807848</t>
  </si>
  <si>
    <t>UU1DJF00X75807803</t>
  </si>
  <si>
    <t>UU1DJF00X75807008</t>
  </si>
  <si>
    <t>UU1DJF00X75806926</t>
  </si>
  <si>
    <t>UU1DJF00X75806506</t>
  </si>
  <si>
    <t>UU1DJF00X75806246</t>
  </si>
  <si>
    <t>UU1DJF00X75806232</t>
  </si>
  <si>
    <t>UU1DJF00X75806196</t>
  </si>
  <si>
    <t>UU1DJF00X75798925</t>
  </si>
  <si>
    <t>UU1DJF00X75759977</t>
  </si>
  <si>
    <t>UU1DJF00X75750874</t>
  </si>
  <si>
    <t>UU1DJF00X75750664</t>
  </si>
  <si>
    <t>UU1DJF00X75750602</t>
  </si>
  <si>
    <t>UU1DJF00X75703599</t>
  </si>
  <si>
    <t>UU1DJF00X75673987</t>
  </si>
  <si>
    <t>UU1DJF00X75637538</t>
  </si>
  <si>
    <t>UU1DJF00X75626541</t>
  </si>
  <si>
    <t>UU1DJF00X75607309</t>
  </si>
  <si>
    <t>UU1DJF00X75590379</t>
  </si>
  <si>
    <t>UU1DJF00X75587868</t>
  </si>
  <si>
    <t>UU1DJF00X75587420</t>
  </si>
  <si>
    <t>UU1DJF00X75585974</t>
  </si>
  <si>
    <t>UU1DJF00X75585781</t>
  </si>
  <si>
    <t>UU1DJF00X75585456</t>
  </si>
  <si>
    <t>UU1DJF00X75585425</t>
  </si>
  <si>
    <t>UU1DJF00X75585411</t>
  </si>
  <si>
    <t>UU1DJF00X75585392</t>
  </si>
  <si>
    <t>UU1DJF00X75576353</t>
  </si>
  <si>
    <t>UU1DJF00X75561769</t>
  </si>
  <si>
    <t>UU1DJF00X75542056</t>
  </si>
  <si>
    <t>UU1DJF00X75540467</t>
  </si>
  <si>
    <t>UU1DJF00X75540436</t>
  </si>
  <si>
    <t>UU1DJF00X75536015</t>
  </si>
  <si>
    <t>UU1DJF00X75509686</t>
  </si>
  <si>
    <t>UU1DJF00X75487740</t>
  </si>
  <si>
    <t>UU1DJF00X75485311</t>
  </si>
  <si>
    <t>UU1DJF00X75477449</t>
  </si>
  <si>
    <t>UU1DJF00X75456634</t>
  </si>
  <si>
    <t>UU1DJF00X75444208</t>
  </si>
  <si>
    <t>UU1DJF00X75424881</t>
  </si>
  <si>
    <t>UU1DJF00X75422984</t>
  </si>
  <si>
    <t>UU1DJF00X75385984</t>
  </si>
  <si>
    <t>UU1DJF00X75382664</t>
  </si>
  <si>
    <t>UU1DJF00X75382423</t>
  </si>
  <si>
    <t>UU1DJF00X75346697</t>
  </si>
  <si>
    <t>UU1DJF00X75277980</t>
  </si>
  <si>
    <t>UU1DJF00X75277896</t>
  </si>
  <si>
    <t>UU1DJF00X75240573</t>
  </si>
  <si>
    <t>UU1DJF00X75234417</t>
  </si>
  <si>
    <t>UU1DJF00X75233641</t>
  </si>
  <si>
    <t>UU1DJF00X75233459</t>
  </si>
  <si>
    <t>UU1DJF00X75199362</t>
  </si>
  <si>
    <t>UU1DJF00X75197837</t>
  </si>
  <si>
    <t>UU1DJF00X75172016</t>
  </si>
  <si>
    <t>UU1DJF00X75047193</t>
  </si>
  <si>
    <t>UU1DJF00X73828890</t>
  </si>
  <si>
    <t>UU1DJF00X70010237</t>
  </si>
  <si>
    <t>UU1DJF00976051049</t>
  </si>
  <si>
    <t>UU1DJF00975882136</t>
  </si>
  <si>
    <t>UU1DJF00975881777</t>
  </si>
  <si>
    <t>UU1DJF00975873615</t>
  </si>
  <si>
    <t>UU1DJF00975862310</t>
  </si>
  <si>
    <t>UU1DJF00975847385</t>
  </si>
  <si>
    <t>UU1DJF00975834944</t>
  </si>
  <si>
    <t>UU1DJF00975815777</t>
  </si>
  <si>
    <t>UU1DJF00975807985</t>
  </si>
  <si>
    <t>UU1DJF00975807808</t>
  </si>
  <si>
    <t>UU1DJF00975807050</t>
  </si>
  <si>
    <t>UU1DJF00975807047</t>
  </si>
  <si>
    <t>UU1DJF00975806979</t>
  </si>
  <si>
    <t>UU1DJF00975806755</t>
  </si>
  <si>
    <t>UU1DJF00975806741</t>
  </si>
  <si>
    <t>UU1DJF00975806724</t>
  </si>
  <si>
    <t>UU1DJF00975806710</t>
  </si>
  <si>
    <t>UU1DJF00975806187</t>
  </si>
  <si>
    <t>UU1DJF00975798916</t>
  </si>
  <si>
    <t>UU1DJF00975756245</t>
  </si>
  <si>
    <t>UU1DJF00975699951</t>
  </si>
  <si>
    <t>UU1DJF00975693566</t>
  </si>
  <si>
    <t>UU1DJF00975653293</t>
  </si>
  <si>
    <t>UU1DJF00975627969</t>
  </si>
  <si>
    <t>UU1DJF00975626871</t>
  </si>
  <si>
    <t>UU1DJF00975590907</t>
  </si>
  <si>
    <t>UU1DJF00975587621</t>
  </si>
  <si>
    <t>UU1DJF00975586338</t>
  </si>
  <si>
    <t>UU1DJF00975586307</t>
  </si>
  <si>
    <t>UU1DJF00975585786</t>
  </si>
  <si>
    <t>UU1DJF00975567949</t>
  </si>
  <si>
    <t>UU1DJF00975561679</t>
  </si>
  <si>
    <t>UU1DJF00975485316</t>
  </si>
  <si>
    <t>UU1DJF00975477443</t>
  </si>
  <si>
    <t>UU1DJF00975451585</t>
  </si>
  <si>
    <t>UU1DJF00975444765</t>
  </si>
  <si>
    <t>UU1DJF00975444734</t>
  </si>
  <si>
    <t>UU1DJF00975425486</t>
  </si>
  <si>
    <t>UU1DJF00975410664</t>
  </si>
  <si>
    <t>UU1DJF00975389461</t>
  </si>
  <si>
    <t>UU1DJF00975388844</t>
  </si>
  <si>
    <t>UU1DJF00975388276</t>
  </si>
  <si>
    <t>UU1DJF00975382669</t>
  </si>
  <si>
    <t>UU1DJF00975382476</t>
  </si>
  <si>
    <t>UU1DJF00975381814</t>
  </si>
  <si>
    <t>UU1DJF00975352023</t>
  </si>
  <si>
    <t>UU1DJF00975317059</t>
  </si>
  <si>
    <t>UU1DJF00975278344</t>
  </si>
  <si>
    <t>UU1DJF00975234621</t>
  </si>
  <si>
    <t>UU1DJF00975233646</t>
  </si>
  <si>
    <t>UU1DJF00975233534</t>
  </si>
  <si>
    <t>UU1DJF00975197800</t>
  </si>
  <si>
    <t>UU1DJF00975197294</t>
  </si>
  <si>
    <t>UU1DJF00975196758</t>
  </si>
  <si>
    <t>UU1DJF00975171892</t>
  </si>
  <si>
    <t>UU1DJF00975171875</t>
  </si>
  <si>
    <t>UU1DJF00975047198</t>
  </si>
  <si>
    <t>UU1DJF00975010488</t>
  </si>
  <si>
    <t>UU1DJF00876080560</t>
  </si>
  <si>
    <t>UU1DJF00875886971</t>
  </si>
  <si>
    <t>UU1DJF00875882340</t>
  </si>
  <si>
    <t>UU1DJF00875850696</t>
  </si>
  <si>
    <t>UU1DJF00875834952</t>
  </si>
  <si>
    <t>UU1DJF00875834949</t>
  </si>
  <si>
    <t>UU1DJF00875807976</t>
  </si>
  <si>
    <t>UU1DJF00875807931</t>
  </si>
  <si>
    <t>UU1DJF00875807928</t>
  </si>
  <si>
    <t>UU1DJF00875807802</t>
  </si>
  <si>
    <t>UU1DJF00875807797</t>
  </si>
  <si>
    <t>UU1DJF00875806925</t>
  </si>
  <si>
    <t>UU1DJF00875806777</t>
  </si>
  <si>
    <t>UU1DJF00875806200</t>
  </si>
  <si>
    <t>UU1DJF00875806195</t>
  </si>
  <si>
    <t>UU1DJF00875806049</t>
  </si>
  <si>
    <t>UU1DJF00875798924</t>
  </si>
  <si>
    <t>UU1DJF00875771934</t>
  </si>
  <si>
    <t>UU1DJF00875760724</t>
  </si>
  <si>
    <t>UU1DJF00875759976</t>
  </si>
  <si>
    <t>UU1DJF00875759959</t>
  </si>
  <si>
    <t>UU1DJF00875750713</t>
  </si>
  <si>
    <t>UU1DJF00875750680</t>
  </si>
  <si>
    <t>UU1DJF00875749688</t>
  </si>
  <si>
    <t>UU1DJF00875729361</t>
  </si>
  <si>
    <t>UU1DJF00875703598</t>
  </si>
  <si>
    <t>UU1DJF00875657500</t>
  </si>
  <si>
    <t>UU1DJF00875626053</t>
  </si>
  <si>
    <t>UU1DJF00875616090</t>
  </si>
  <si>
    <t>UU1DJF00875607308</t>
  </si>
  <si>
    <t>UU1DJF00875603727</t>
  </si>
  <si>
    <t>UU1DJF00875590381</t>
  </si>
  <si>
    <t>UU1DJF00875587609</t>
  </si>
  <si>
    <t>UU1DJF00875585634</t>
  </si>
  <si>
    <t>UU1DJF00875585410</t>
  </si>
  <si>
    <t>UU1DJF00875585388</t>
  </si>
  <si>
    <t>UU1DJF00875575122</t>
  </si>
  <si>
    <t>UU1DJF00875530763</t>
  </si>
  <si>
    <t>UU1DJF00875527524</t>
  </si>
  <si>
    <t>UU1DJF00875509430</t>
  </si>
  <si>
    <t>UU1DJF00875501585</t>
  </si>
  <si>
    <t>UU1DJF00875485307</t>
  </si>
  <si>
    <t>UU1DJF00875451528</t>
  </si>
  <si>
    <t>UU1DJF00875424880</t>
  </si>
  <si>
    <t>UU1DJF00875424877</t>
  </si>
  <si>
    <t>UU1DJF00875389404</t>
  </si>
  <si>
    <t>UU1DJF00875386681</t>
  </si>
  <si>
    <t>UU1DJF00875386454</t>
  </si>
  <si>
    <t>UU1DJF00875382713</t>
  </si>
  <si>
    <t>UU1DJF00875382419</t>
  </si>
  <si>
    <t>UU1DJF00875337187</t>
  </si>
  <si>
    <t>UU1DJF00875283096</t>
  </si>
  <si>
    <t>UU1DJF00875234562</t>
  </si>
  <si>
    <t>UU1DJF00875233640</t>
  </si>
  <si>
    <t>UU1DJF00875233458</t>
  </si>
  <si>
    <t>UU1DJF00875197450</t>
  </si>
  <si>
    <t>UU1DJF00875196749</t>
  </si>
  <si>
    <t>UU1DJF00875005086</t>
  </si>
  <si>
    <t>UU1DJF00776051051</t>
  </si>
  <si>
    <t>UU1DJF00776051048</t>
  </si>
  <si>
    <t>UU1DJF00776045007</t>
  </si>
  <si>
    <t>UU1DJF00776043810</t>
  </si>
  <si>
    <t>UU1DJF00775892681</t>
  </si>
  <si>
    <t>UU1DJF00775881759</t>
  </si>
  <si>
    <t>UU1DJF00775860913</t>
  </si>
  <si>
    <t>UU1DJF00775847384</t>
  </si>
  <si>
    <t>UU1DJF00775834926</t>
  </si>
  <si>
    <t>UU1DJF00775815776</t>
  </si>
  <si>
    <t>UU1DJF00775808889</t>
  </si>
  <si>
    <t>UU1DJF00775807807</t>
  </si>
  <si>
    <t>UU1DJF00775807046</t>
  </si>
  <si>
    <t>UU1DJF00775806737</t>
  </si>
  <si>
    <t>UU1DJF00775806611</t>
  </si>
  <si>
    <t>UU1DJF00775806222</t>
  </si>
  <si>
    <t>UU1DJF00775806205</t>
  </si>
  <si>
    <t>UU1DJF00775806186</t>
  </si>
  <si>
    <t>UU1DJF00775798929</t>
  </si>
  <si>
    <t>UU1DJF00775769334</t>
  </si>
  <si>
    <t>UU1DJF00775756227</t>
  </si>
  <si>
    <t>UU1DJF00775750900</t>
  </si>
  <si>
    <t>UU1DJF00775750878</t>
  </si>
  <si>
    <t>UU1DJF00775749701</t>
  </si>
  <si>
    <t>UU1DJF00775749679</t>
  </si>
  <si>
    <t>UU1DJF00775748869</t>
  </si>
  <si>
    <t>UU1DJF00775736687</t>
  </si>
  <si>
    <t>UU1DJF00775699950</t>
  </si>
  <si>
    <t>UU1DJF00775661506</t>
  </si>
  <si>
    <t>UU1DJF00775653468</t>
  </si>
  <si>
    <t>UU1DJF00775627968</t>
  </si>
  <si>
    <t>UU1DJF00775616145</t>
  </si>
  <si>
    <t>UU1DJF00775590372</t>
  </si>
  <si>
    <t>UU1DJF00775587911</t>
  </si>
  <si>
    <t>UU1DJF00775586029</t>
  </si>
  <si>
    <t>UU1DJF00775585740</t>
  </si>
  <si>
    <t>UU1DJF00775578643</t>
  </si>
  <si>
    <t>UU1DJF00775567951</t>
  </si>
  <si>
    <t>UU1DJF00775567948</t>
  </si>
  <si>
    <t>UU1DJF00775565326</t>
  </si>
  <si>
    <t>UU1DJF00775540474</t>
  </si>
  <si>
    <t>UU1DJF00775496217</t>
  </si>
  <si>
    <t>UU1DJF00775485315</t>
  </si>
  <si>
    <t>UU1DJF00775425468</t>
  </si>
  <si>
    <t>UU1DJF00775422795</t>
  </si>
  <si>
    <t>UU1DJF00775411439</t>
  </si>
  <si>
    <t>UU1DJF00775388843</t>
  </si>
  <si>
    <t>UU1DJF00775388325</t>
  </si>
  <si>
    <t>UU1DJF00775384467</t>
  </si>
  <si>
    <t>UU1DJF00775337164</t>
  </si>
  <si>
    <t>UU1DJF00775320171</t>
  </si>
  <si>
    <t>UU1DJF00775268766</t>
  </si>
  <si>
    <t>UU1DJF00775233645</t>
  </si>
  <si>
    <t>UU1DJF00775214495</t>
  </si>
  <si>
    <t>UU1DJF00775173348</t>
  </si>
  <si>
    <t>UU1DJF00774960662</t>
  </si>
  <si>
    <t>UU1DJF00774263427</t>
  </si>
  <si>
    <t>UU1DJF00773992999</t>
  </si>
  <si>
    <t>UU1DJF00773387803</t>
  </si>
  <si>
    <t>UU1DJF00676051056</t>
  </si>
  <si>
    <t>UU1DJF00676050988</t>
  </si>
  <si>
    <t>UU1DJF00676044219</t>
  </si>
  <si>
    <t>UU1DJF00676044074</t>
  </si>
  <si>
    <t>UU1DJF00676044057</t>
  </si>
  <si>
    <t>UU1DJF00675881722</t>
  </si>
  <si>
    <t>UU1DJF00675873619</t>
  </si>
  <si>
    <t>UU1DJF00675859736</t>
  </si>
  <si>
    <t>UU1DJF00675850695</t>
  </si>
  <si>
    <t>UU1DJF00675841897</t>
  </si>
  <si>
    <t>UU1DJF00675835016</t>
  </si>
  <si>
    <t>UU1DJF00675808009</t>
  </si>
  <si>
    <t>UU1DJF00675807975</t>
  </si>
  <si>
    <t>UU1DJF00675807801</t>
  </si>
  <si>
    <t>UU1DJF00675807006</t>
  </si>
  <si>
    <t>UU1DJF00675806924</t>
  </si>
  <si>
    <t>UU1DJF00675806776</t>
  </si>
  <si>
    <t>UU1DJF00675806745</t>
  </si>
  <si>
    <t>UU1DJF00675806616</t>
  </si>
  <si>
    <t>UU1DJF00675806504</t>
  </si>
  <si>
    <t>UU1DJF00675806244</t>
  </si>
  <si>
    <t>UU1DJF00675806227</t>
  </si>
  <si>
    <t>UU1DJF00675806048</t>
  </si>
  <si>
    <t>UU1DJF00675804008</t>
  </si>
  <si>
    <t>UU1DJF00675802341</t>
  </si>
  <si>
    <t>UU1DJF00675798923</t>
  </si>
  <si>
    <t>UU1DJF00675790966</t>
  </si>
  <si>
    <t>UU1DJF00675759958</t>
  </si>
  <si>
    <t>UU1DJF00675750662</t>
  </si>
  <si>
    <t>UU1DJF00675724093</t>
  </si>
  <si>
    <t>UU1DJF00675678958</t>
  </si>
  <si>
    <t>UU1DJF00675657480</t>
  </si>
  <si>
    <t>UU1DJF00675626875</t>
  </si>
  <si>
    <t>UU1DJF00675590380</t>
  </si>
  <si>
    <t>UU1DJF00675587589</t>
  </si>
  <si>
    <t>UU1DJF00675585454</t>
  </si>
  <si>
    <t>UU1DJF00675585390</t>
  </si>
  <si>
    <t>UU1DJF00675576351</t>
  </si>
  <si>
    <t>UU1DJF00675540546</t>
  </si>
  <si>
    <t>UU1DJF00675494488</t>
  </si>
  <si>
    <t>UU1DJF00675478002</t>
  </si>
  <si>
    <t>UU1DJF00675424876</t>
  </si>
  <si>
    <t>UU1DJF00675389370</t>
  </si>
  <si>
    <t>UU1DJF00675382399</t>
  </si>
  <si>
    <t>UU1DJF00675382239</t>
  </si>
  <si>
    <t>UU1DJF00675281461</t>
  </si>
  <si>
    <t>UU1DJF00675233460</t>
  </si>
  <si>
    <t>UU1DJF00675233457</t>
  </si>
  <si>
    <t>UU1DJF00675216464</t>
  </si>
  <si>
    <t>UU1DJF00675201995</t>
  </si>
  <si>
    <t>UU1DJF00675196992</t>
  </si>
  <si>
    <t>UU1DJF00675172577</t>
  </si>
  <si>
    <t>UU1DJF00675171879</t>
  </si>
  <si>
    <t>UU1DJF00674865610</t>
  </si>
  <si>
    <t>UU1DJF00674837192</t>
  </si>
  <si>
    <t>UU1DJF00673267801</t>
  </si>
  <si>
    <t>UU1DJF00576051095</t>
  </si>
  <si>
    <t>UU1DJF00576051050</t>
  </si>
  <si>
    <t>UU1DJF00576045457</t>
  </si>
  <si>
    <t>UU1DJF00576045006</t>
  </si>
  <si>
    <t>UU1DJF00576044213</t>
  </si>
  <si>
    <t>UU1DJF00575966695</t>
  </si>
  <si>
    <t>UU1DJF00575919893</t>
  </si>
  <si>
    <t>UU1DJF00575896700</t>
  </si>
  <si>
    <t>UU1DJF00575881758</t>
  </si>
  <si>
    <t>UU1DJF00575875622</t>
  </si>
  <si>
    <t>UU1DJF00575859744</t>
  </si>
  <si>
    <t>UU1DJF00575847383</t>
  </si>
  <si>
    <t>UU1DJF00575835010</t>
  </si>
  <si>
    <t>UU1DJF00575820992</t>
  </si>
  <si>
    <t>UU1DJF00575809460</t>
  </si>
  <si>
    <t>UU1DJF00575808521</t>
  </si>
  <si>
    <t>UU1DJF00575807997</t>
  </si>
  <si>
    <t>UU1DJF00575807806</t>
  </si>
  <si>
    <t>UU1DJF00575807045</t>
  </si>
  <si>
    <t>UU1DJF00575806395</t>
  </si>
  <si>
    <t>UU1DJF00575806221</t>
  </si>
  <si>
    <t>UU1DJF00575806204</t>
  </si>
  <si>
    <t>UU1DJF00575806199</t>
  </si>
  <si>
    <t>UU1DJF00575795804</t>
  </si>
  <si>
    <t>UU1DJF00575791073</t>
  </si>
  <si>
    <t>UU1DJF00575776363</t>
  </si>
  <si>
    <t>UU1DJF00575749700</t>
  </si>
  <si>
    <t>UU1DJF00575749681</t>
  </si>
  <si>
    <t>UU1DJF00575736381</t>
  </si>
  <si>
    <t>UU1DJF00575729365</t>
  </si>
  <si>
    <t>UU1DJF00575724098</t>
  </si>
  <si>
    <t>UU1DJF00575616189</t>
  </si>
  <si>
    <t>UU1DJF00575590371</t>
  </si>
  <si>
    <t>UU1DJF00575585784</t>
  </si>
  <si>
    <t>UU1DJF00575585395</t>
  </si>
  <si>
    <t>UU1DJF00575575126</t>
  </si>
  <si>
    <t>UU1DJF00575567950</t>
  </si>
  <si>
    <t>UU1DJF00575567947</t>
  </si>
  <si>
    <t>UU1DJF00575566667</t>
  </si>
  <si>
    <t>UU1DJF00575499939</t>
  </si>
  <si>
    <t>UU1DJF00575477441</t>
  </si>
  <si>
    <t>UU1DJF00575451504</t>
  </si>
  <si>
    <t>UU1DJF00575444732</t>
  </si>
  <si>
    <t>UU1DJF00575425159</t>
  </si>
  <si>
    <t>UU1DJF00575389246</t>
  </si>
  <si>
    <t>UU1DJF00575384466</t>
  </si>
  <si>
    <t>UU1DJF00575382474</t>
  </si>
  <si>
    <t>UU1DJF00575382460</t>
  </si>
  <si>
    <t>UU1DJF00575382250</t>
  </si>
  <si>
    <t>UU1DJF00575283055</t>
  </si>
  <si>
    <t>UU1DJF00575234549</t>
  </si>
  <si>
    <t>UU1DJF00575234356</t>
  </si>
  <si>
    <t>UU1DJF00575233644</t>
  </si>
  <si>
    <t>UU1DJF00575216889</t>
  </si>
  <si>
    <t>UU1DJF00575202006</t>
  </si>
  <si>
    <t>UU1DJF00575172070</t>
  </si>
  <si>
    <t>UU1DJF00575146763</t>
  </si>
  <si>
    <t>UU1DJF00574796795</t>
  </si>
  <si>
    <t>UU1DJF00574619020</t>
  </si>
  <si>
    <t>UU1DJF00573828893</t>
  </si>
  <si>
    <t>UU1DJF00570114165</t>
  </si>
  <si>
    <t>UU1DJF00476051055</t>
  </si>
  <si>
    <t>UU1DJF00476044087</t>
  </si>
  <si>
    <t>UU1DJF00476043991</t>
  </si>
  <si>
    <t>UU1DJF00476043974</t>
  </si>
  <si>
    <t>UU1DJF00475881766</t>
  </si>
  <si>
    <t>UU1DJF00475881735</t>
  </si>
  <si>
    <t>UU1DJF00475850694</t>
  </si>
  <si>
    <t>UU1DJF00475834978</t>
  </si>
  <si>
    <t>UU1DJF00475834527</t>
  </si>
  <si>
    <t>UU1DJF00475834513</t>
  </si>
  <si>
    <t>UU1DJF00475809451</t>
  </si>
  <si>
    <t>UU1DJF00475808879</t>
  </si>
  <si>
    <t>UU1DJF00475807974</t>
  </si>
  <si>
    <t>UU1DJF00475807800</t>
  </si>
  <si>
    <t>UU1DJF00475807053</t>
  </si>
  <si>
    <t>UU1DJF00475807005</t>
  </si>
  <si>
    <t>UU1DJF00475806971</t>
  </si>
  <si>
    <t>UU1DJF00475806775</t>
  </si>
  <si>
    <t>UU1DJF00475806761</t>
  </si>
  <si>
    <t>UU1DJF00475806615</t>
  </si>
  <si>
    <t>UU1DJF00475806226</t>
  </si>
  <si>
    <t>UU1DJF00475806047</t>
  </si>
  <si>
    <t>UU1DJF00475802340</t>
  </si>
  <si>
    <t>UU1DJF00475798922</t>
  </si>
  <si>
    <t>UU1DJF00475798919</t>
  </si>
  <si>
    <t>UU1DJF00475778489</t>
  </si>
  <si>
    <t>UU1DJF00475760722</t>
  </si>
  <si>
    <t>UU1DJF00475759991</t>
  </si>
  <si>
    <t>UU1DJF00475759960</t>
  </si>
  <si>
    <t>UU1DJF00475750921</t>
  </si>
  <si>
    <t>UU1DJF00475703601</t>
  </si>
  <si>
    <t>UU1DJF00475661396</t>
  </si>
  <si>
    <t>UU1DJF00475626874</t>
  </si>
  <si>
    <t>UU1DJF00475625868</t>
  </si>
  <si>
    <t>UU1DJF00475623277</t>
  </si>
  <si>
    <t>UU1DJF00475616216</t>
  </si>
  <si>
    <t>UU1DJF00475616197</t>
  </si>
  <si>
    <t>UU1DJF00475607306</t>
  </si>
  <si>
    <t>UU1DJF00475587610</t>
  </si>
  <si>
    <t>UU1DJF00475587252</t>
  </si>
  <si>
    <t>UU1DJF00475586215</t>
  </si>
  <si>
    <t>UU1DJF00475585792</t>
  </si>
  <si>
    <t>UU1DJF00475585646</t>
  </si>
  <si>
    <t>UU1DJF00475576350</t>
  </si>
  <si>
    <t>UU1DJF00475566935</t>
  </si>
  <si>
    <t>UU1DJF00475561721</t>
  </si>
  <si>
    <t>UU1DJF00475530775</t>
  </si>
  <si>
    <t>UU1DJF00475485336</t>
  </si>
  <si>
    <t>UU1DJF00475485305</t>
  </si>
  <si>
    <t>UU1DJF00475424875</t>
  </si>
  <si>
    <t>UU1DJF00475386662</t>
  </si>
  <si>
    <t>UU1DJF00475386421</t>
  </si>
  <si>
    <t>UU1DJF00475386323</t>
  </si>
  <si>
    <t>UU1DJF00475382465</t>
  </si>
  <si>
    <t>UU1DJF00475354455</t>
  </si>
  <si>
    <t>UU1DJF00475233537</t>
  </si>
  <si>
    <t>UU1DJF00475233456</t>
  </si>
  <si>
    <t>UU1DJF00475198711</t>
  </si>
  <si>
    <t>UU1DJF00475197431</t>
  </si>
  <si>
    <t>UU1DJF00475172142</t>
  </si>
  <si>
    <t>UU1DJF00475171993</t>
  </si>
  <si>
    <t>VF1RJA00X76282230</t>
  </si>
  <si>
    <t>UU1DJF00475046766</t>
  </si>
  <si>
    <t>VF1RJA00X76282227</t>
  </si>
  <si>
    <t>UU1DJF00474961252</t>
  </si>
  <si>
    <t>VF1RJA00X76241290</t>
  </si>
  <si>
    <t>VF1RJA00X76148026</t>
  </si>
  <si>
    <t>VF1RJA00976241278</t>
  </si>
  <si>
    <t>UU1DJF00474395335</t>
  </si>
  <si>
    <t>VF1RJA00976148017</t>
  </si>
  <si>
    <t>UU1DJF00474395108</t>
  </si>
  <si>
    <t>VF1RJA00876282226</t>
  </si>
  <si>
    <t>VF1RJA00876148025</t>
  </si>
  <si>
    <t>UU1DJF00473979224</t>
  </si>
  <si>
    <t>VF1RJA00776282234</t>
  </si>
  <si>
    <t>UU1DJF00376045070</t>
  </si>
  <si>
    <t>VF1RJA00776241280</t>
  </si>
  <si>
    <t>UU1DJF00376045005</t>
  </si>
  <si>
    <t>VF1RJA00776241277</t>
  </si>
  <si>
    <t>UU1DJF00376043979</t>
  </si>
  <si>
    <t>UU1DJF00376043772</t>
  </si>
  <si>
    <t>VF1RJA00676282239</t>
  </si>
  <si>
    <t>VF1RJA00676282225</t>
  </si>
  <si>
    <t>VF1RJA00676148024</t>
  </si>
  <si>
    <t>UU1DJF00375921254</t>
  </si>
  <si>
    <t>VF1RJA00576282233</t>
  </si>
  <si>
    <t>VF1RJA00576241312</t>
  </si>
  <si>
    <t>UU1DJF00375875621</t>
  </si>
  <si>
    <t>VF1RJA00576241276</t>
  </si>
  <si>
    <t>UU1DJF00375860522</t>
  </si>
  <si>
    <t>VF1RJA00476282238</t>
  </si>
  <si>
    <t>UU1DJF00375856731</t>
  </si>
  <si>
    <t>VF1RJA00476241298</t>
  </si>
  <si>
    <t>UU1DJF00375841887</t>
  </si>
  <si>
    <t>UU1DJF00375841856</t>
  </si>
  <si>
    <t>VF1RJA00376282232</t>
  </si>
  <si>
    <t>UU1DJF00375835099</t>
  </si>
  <si>
    <t>VF1RJA00376282229</t>
  </si>
  <si>
    <t>VF1RJA00376241311</t>
  </si>
  <si>
    <t>VF1RJA00376241308</t>
  </si>
  <si>
    <t>UU1DJF00375808887</t>
  </si>
  <si>
    <t>VF1RJA00276282237</t>
  </si>
  <si>
    <t>UU1DJF00375807934</t>
  </si>
  <si>
    <t>VF1RJA00276241297</t>
  </si>
  <si>
    <t>UU1DJF00375807898</t>
  </si>
  <si>
    <t>VF1RJA00275820067</t>
  </si>
  <si>
    <t>UU1DJF00375807805</t>
  </si>
  <si>
    <t>VF1RJA00176282231</t>
  </si>
  <si>
    <t>UU1DJF00375807044</t>
  </si>
  <si>
    <t>VF1RJA00176282228</t>
  </si>
  <si>
    <t>UU1DJF00375806749</t>
  </si>
  <si>
    <t>VF1RJA00176241310</t>
  </si>
  <si>
    <t>VF1RJA00176241291</t>
  </si>
  <si>
    <t>UU1DJF00375806184</t>
  </si>
  <si>
    <t>VF1RJA00176148030</t>
  </si>
  <si>
    <t>VF1RJA00176109499</t>
  </si>
  <si>
    <t>VF1RJA00076241279</t>
  </si>
  <si>
    <t>UU1DJF00375779245</t>
  </si>
  <si>
    <t>VF1RJA00076148018</t>
  </si>
  <si>
    <t>UU1DJF00375760727</t>
  </si>
  <si>
    <t>VF1RJA00975937743</t>
  </si>
  <si>
    <t>UU1DJF00375756242</t>
  </si>
  <si>
    <t>UU1DJF00375756225</t>
  </si>
  <si>
    <t>UU1DJF00375750733</t>
  </si>
  <si>
    <t>VF1RJA00876106227</t>
  </si>
  <si>
    <t>UU1DJF00375750716</t>
  </si>
  <si>
    <t>UU1DJF00375750666</t>
  </si>
  <si>
    <t>UU1DJF00375750215</t>
  </si>
  <si>
    <t>VF1RJA00576241309</t>
  </si>
  <si>
    <t>UU1DJF00375748867</t>
  </si>
  <si>
    <t>VF1RJA00376241289</t>
  </si>
  <si>
    <t>UU1DJF00375725055</t>
  </si>
  <si>
    <t>VF1RJA00276109561</t>
  </si>
  <si>
    <t>UU1DJF00375680814</t>
  </si>
  <si>
    <t>VF1RJA00276109446</t>
  </si>
  <si>
    <t>UU1DJF00375657596</t>
  </si>
  <si>
    <t>VF1RJA00176111057</t>
  </si>
  <si>
    <t>UU1DJF00375653466</t>
  </si>
  <si>
    <t>UU1DJF00375626221</t>
  </si>
  <si>
    <t>VF1RJA00975983394</t>
  </si>
  <si>
    <t>UU1DJF00375613100</t>
  </si>
  <si>
    <t>VF1RJA00575939358</t>
  </si>
  <si>
    <t>UU1DJF00375587405</t>
  </si>
  <si>
    <t>UU1DJF00375587386</t>
  </si>
  <si>
    <t>VF1RJA00275896081</t>
  </si>
  <si>
    <t>UU1DJF00375585802</t>
  </si>
  <si>
    <t>VF1RJA00175939356</t>
  </si>
  <si>
    <t>UU1DJF00375585458</t>
  </si>
  <si>
    <t>UU1DJF00375576355</t>
  </si>
  <si>
    <t>VF1RJA00X76091097</t>
  </si>
  <si>
    <t>VF1RJA00X75933300</t>
  </si>
  <si>
    <t>UU1DJF00375567946</t>
  </si>
  <si>
    <t>UU1DJF00375540469</t>
  </si>
  <si>
    <t>UU1DJF00375536390</t>
  </si>
  <si>
    <t>VF1RJA00876109516</t>
  </si>
  <si>
    <t>UU1DJF00375509643</t>
  </si>
  <si>
    <t>VF1RJA00876106261</t>
  </si>
  <si>
    <t>UU1DJF00375499938</t>
  </si>
  <si>
    <t>VF1RJA00875939872</t>
  </si>
  <si>
    <t>VF1RJA00776106591</t>
  </si>
  <si>
    <t>UU1DJF00375477440</t>
  </si>
  <si>
    <t>VF1RJA00776106218</t>
  </si>
  <si>
    <t>UU1DJF00375475901</t>
  </si>
  <si>
    <t>UU1DJF00375451615</t>
  </si>
  <si>
    <t>UU1DJF00375444762</t>
  </si>
  <si>
    <t>VF1RJA00775933299</t>
  </si>
  <si>
    <t>VF1RJA00676109515</t>
  </si>
  <si>
    <t>VF1RJA00576148029</t>
  </si>
  <si>
    <t>UU1DJF00375384482</t>
  </si>
  <si>
    <t>VF1RJB00975990111</t>
  </si>
  <si>
    <t>UU1DJF00375384465</t>
  </si>
  <si>
    <t>UU1DJF00375382652</t>
  </si>
  <si>
    <t>VF1RJB00976058999</t>
  </si>
  <si>
    <t>VF1RJA00575552552</t>
  </si>
  <si>
    <t>UU1DJF00375382389</t>
  </si>
  <si>
    <t>VF1RJB00776295653</t>
  </si>
  <si>
    <t>VF1RJB00676041092</t>
  </si>
  <si>
    <t>VF1RJB00376041079</t>
  </si>
  <si>
    <t>UU1DJF00375233643</t>
  </si>
  <si>
    <t>VF1RJA00376092155</t>
  </si>
  <si>
    <t>UU1DJF00375214199</t>
  </si>
  <si>
    <t>VF1RJB00X75990263</t>
  </si>
  <si>
    <t>UU1DJF00375199039</t>
  </si>
  <si>
    <t>VF1RJB00676013311</t>
  </si>
  <si>
    <t>UU1DJF00375197355</t>
  </si>
  <si>
    <t>VF1RJB00676013275</t>
  </si>
  <si>
    <t>VF1RJA00375840604</t>
  </si>
  <si>
    <t>UU1DJF00375172519</t>
  </si>
  <si>
    <t>VF1RJB00476013307</t>
  </si>
  <si>
    <t>VF1RJB00176013314</t>
  </si>
  <si>
    <t>VF1RJB00076013319</t>
  </si>
  <si>
    <t>UU1DJF00375171905</t>
  </si>
  <si>
    <t>VF1RJB00076013286</t>
  </si>
  <si>
    <t>VF1RJA00275937762</t>
  </si>
  <si>
    <t>UU1DJF00375146759</t>
  </si>
  <si>
    <t>VF1RJA00176148027</t>
  </si>
  <si>
    <t>VF1RJB00X76013313</t>
  </si>
  <si>
    <t>VF1RJB00X76013294</t>
  </si>
  <si>
    <t>VF1RJB00X76013280</t>
  </si>
  <si>
    <t>UU1DJF00374771720</t>
  </si>
  <si>
    <t>VF1RJB00X75991834</t>
  </si>
  <si>
    <t>UU1DJF00373052778</t>
  </si>
  <si>
    <t>VF1RJB00X75990182</t>
  </si>
  <si>
    <t>UU1DJF00276050986</t>
  </si>
  <si>
    <t>VF1RJB00X75898666</t>
  </si>
  <si>
    <t>UU1DJF00276045156</t>
  </si>
  <si>
    <t>VF1RJA00376148028</t>
  </si>
  <si>
    <t>VF1RJA00175833795</t>
  </si>
  <si>
    <t>VF1RJB00X75804043</t>
  </si>
  <si>
    <t>UU1DJF00275881751</t>
  </si>
  <si>
    <t>VF1RJB00976013321</t>
  </si>
  <si>
    <t>UU1DJF00275880857</t>
  </si>
  <si>
    <t>VF1RJB00976013318</t>
  </si>
  <si>
    <t>VF1RJB00976013304</t>
  </si>
  <si>
    <t>VF1RJB00976013299</t>
  </si>
  <si>
    <t>VF1RJB00976013285</t>
  </si>
  <si>
    <t>VF1RJA00X75942966</t>
  </si>
  <si>
    <t>VF1RJB00976013271</t>
  </si>
  <si>
    <t>VF1RJB00976013268</t>
  </si>
  <si>
    <t>UU1DJF00275834946</t>
  </si>
  <si>
    <t>UU1DJF00275834915</t>
  </si>
  <si>
    <t>VF1RJB00975775506</t>
  </si>
  <si>
    <t>UU1DJF00275807990</t>
  </si>
  <si>
    <t>VF1RJB00876013326</t>
  </si>
  <si>
    <t>UU1DJF00275807925</t>
  </si>
  <si>
    <t>VF1RJB00876013312</t>
  </si>
  <si>
    <t>UU1DJF00275807052</t>
  </si>
  <si>
    <t>VF1RJB00876013309</t>
  </si>
  <si>
    <t>VF1RJB00876013293</t>
  </si>
  <si>
    <t>VF1RJB00876013276</t>
  </si>
  <si>
    <t>VF1RJA00X75844410</t>
  </si>
  <si>
    <t>UU1DJF00275806225</t>
  </si>
  <si>
    <t>VF1RJB00876013259</t>
  </si>
  <si>
    <t>UU1DJF00275806189</t>
  </si>
  <si>
    <t>VF1RJB00875991802</t>
  </si>
  <si>
    <t>UU1DJF00275798921</t>
  </si>
  <si>
    <t>VF1RJB00875990178</t>
  </si>
  <si>
    <t>VF1RJA00X75795449</t>
  </si>
  <si>
    <t>UU1DJF00275798918</t>
  </si>
  <si>
    <t>VF1RJB00875969914</t>
  </si>
  <si>
    <t>UU1DJF00275796764</t>
  </si>
  <si>
    <t>VF1RJB00875896723</t>
  </si>
  <si>
    <t>VF1RJA00X75742153</t>
  </si>
  <si>
    <t>UU1DJF00275778488</t>
  </si>
  <si>
    <t>VF1RJB00875804039</t>
  </si>
  <si>
    <t>UU1DJF00275750710</t>
  </si>
  <si>
    <t>UU1DJF00275750707</t>
  </si>
  <si>
    <t>VF1RJB00776013317</t>
  </si>
  <si>
    <t>UU1DJF00275749699</t>
  </si>
  <si>
    <t>UU1DJF00275729369</t>
  </si>
  <si>
    <t>VF1RJB00776013298</t>
  </si>
  <si>
    <t>VF1RJA00976034390</t>
  </si>
  <si>
    <t>VF1RJB00776013284</t>
  </si>
  <si>
    <t>VF1RJB00776013267</t>
  </si>
  <si>
    <t>UU1DJF00275703600</t>
  </si>
  <si>
    <t>VF1RJB00775990253</t>
  </si>
  <si>
    <t>VF1RJB00775897216</t>
  </si>
  <si>
    <t>UU1DJF00275657606</t>
  </si>
  <si>
    <t>VF1RJB00775891061</t>
  </si>
  <si>
    <t>UU1DJF00275657590</t>
  </si>
  <si>
    <t>VF1RJB00775868511</t>
  </si>
  <si>
    <t>VF1RJA00975765424</t>
  </si>
  <si>
    <t>UU1DJF00275626226</t>
  </si>
  <si>
    <t>VF1RJA00975723352</t>
  </si>
  <si>
    <t>UU1DJF00275608129</t>
  </si>
  <si>
    <t>VF1RJB00775862742</t>
  </si>
  <si>
    <t>VF1RJA00975723092</t>
  </si>
  <si>
    <t>UU1DJF00275587413</t>
  </si>
  <si>
    <t>VF1RJB00775775505</t>
  </si>
  <si>
    <t>UU1DJF00275586889</t>
  </si>
  <si>
    <t>VF1RJB00676013325</t>
  </si>
  <si>
    <t>UU1DJF00275586293</t>
  </si>
  <si>
    <t>VF1RJB00676013308</t>
  </si>
  <si>
    <t>VF1RJA00975552540</t>
  </si>
  <si>
    <t>VF1RJB00676013292</t>
  </si>
  <si>
    <t>VF1RJB00676013289</t>
  </si>
  <si>
    <t>VF1RJA00876082432</t>
  </si>
  <si>
    <t>UU1DJF00275585452</t>
  </si>
  <si>
    <t>VF1RJB00676013261</t>
  </si>
  <si>
    <t>UU1DJF00275585449</t>
  </si>
  <si>
    <t>VF1RJA00876059183</t>
  </si>
  <si>
    <t>VF1RJB00675991751</t>
  </si>
  <si>
    <t>VF1RJB00675990261</t>
  </si>
  <si>
    <t>UU1DJF00275530774</t>
  </si>
  <si>
    <t>VF1RJB00675897224</t>
  </si>
  <si>
    <t>UU1DJF00275497484</t>
  </si>
  <si>
    <t>UU1DJF00275485318</t>
  </si>
  <si>
    <t>UU1DJF00275478000</t>
  </si>
  <si>
    <t>VF1RJA00875937779</t>
  </si>
  <si>
    <t>UU1DJF00275451606</t>
  </si>
  <si>
    <t>VF1RJA00875901252</t>
  </si>
  <si>
    <t>UU1DJF00275444736</t>
  </si>
  <si>
    <t>VF1RJB00576013316</t>
  </si>
  <si>
    <t>UU1DJF00275444221</t>
  </si>
  <si>
    <t>VF1RJB00576013302</t>
  </si>
  <si>
    <t>UU1DJF00275424874</t>
  </si>
  <si>
    <t>VF1RJB00576013297</t>
  </si>
  <si>
    <t>VF1RJB00576013283</t>
  </si>
  <si>
    <t>UU1DJF00275389222</t>
  </si>
  <si>
    <t>VF1RJB00576013266</t>
  </si>
  <si>
    <t>VF1RJA00875748839</t>
  </si>
  <si>
    <t>VF1RJB00576013252</t>
  </si>
  <si>
    <t>VF1RJA00875742149</t>
  </si>
  <si>
    <t>VF1RJB00575990252</t>
  </si>
  <si>
    <t>VF1RJA00875558247</t>
  </si>
  <si>
    <t>UU1DJF00275382710</t>
  </si>
  <si>
    <t>VF1RJB00575990185</t>
  </si>
  <si>
    <t>UU1DJF00275382691</t>
  </si>
  <si>
    <t>VF1RJB00575988730</t>
  </si>
  <si>
    <t>UU1DJF00275382657</t>
  </si>
  <si>
    <t>VF1RJB00575942024</t>
  </si>
  <si>
    <t>UU1DJF00275382299</t>
  </si>
  <si>
    <t>UU1DJF00275381721</t>
  </si>
  <si>
    <t>VF1RJA00776034419</t>
  </si>
  <si>
    <t>UU1DJF00275346404</t>
  </si>
  <si>
    <t>VF1RJB00575863825</t>
  </si>
  <si>
    <t>VF1RJB00575863162</t>
  </si>
  <si>
    <t>VF1RJB00575834163</t>
  </si>
  <si>
    <t>UU1DJF00275310356</t>
  </si>
  <si>
    <t>UU1DJF00275277973</t>
  </si>
  <si>
    <t>VF1RJB00476073720</t>
  </si>
  <si>
    <t>UU1DJF00275234217</t>
  </si>
  <si>
    <t>VF1RJB00476013324</t>
  </si>
  <si>
    <t>UU1DJF00275233651</t>
  </si>
  <si>
    <t>VF1RJB00476013291</t>
  </si>
  <si>
    <t>UU1DJF00275233648</t>
  </si>
  <si>
    <t>VF1RJB00476013288</t>
  </si>
  <si>
    <t>VF1RJA00775819013</t>
  </si>
  <si>
    <t>UU1DJF00275233536</t>
  </si>
  <si>
    <t>VF1RJB00476013274</t>
  </si>
  <si>
    <t>VF1RJA00775742143</t>
  </si>
  <si>
    <t>UU1DJF00275233455</t>
  </si>
  <si>
    <t>VF1RJB00476013257</t>
  </si>
  <si>
    <t>VF1RJA00676106453</t>
  </si>
  <si>
    <t>VF1RJB00475990260</t>
  </si>
  <si>
    <t>VF1RJA00676106419</t>
  </si>
  <si>
    <t>VF1RJB00475990176</t>
  </si>
  <si>
    <t>VF1RJA00676091095</t>
  </si>
  <si>
    <t>VF1RJB00475969926</t>
  </si>
  <si>
    <t>VF1RJB00475891339</t>
  </si>
  <si>
    <t>VF1RJA00676082428</t>
  </si>
  <si>
    <t>UU1DJF00275172334</t>
  </si>
  <si>
    <t>UU1DJF00274867726</t>
  </si>
  <si>
    <t>VF1RJA00676034394</t>
  </si>
  <si>
    <t>VF1RJB00475834171</t>
  </si>
  <si>
    <t>UU1DJF00274751068</t>
  </si>
  <si>
    <t>UU1DJF00274518968</t>
  </si>
  <si>
    <t>VF1RJB00376013315</t>
  </si>
  <si>
    <t>VF1RJB00376013301</t>
  </si>
  <si>
    <t>UU1DJF00176085180</t>
  </si>
  <si>
    <t>VF1RJB00376013296</t>
  </si>
  <si>
    <t>UU1DJF00176050977</t>
  </si>
  <si>
    <t>VF1RJB00376013282</t>
  </si>
  <si>
    <t>UU1DJF00176043995</t>
  </si>
  <si>
    <t>VF1RJB00376013279</t>
  </si>
  <si>
    <t>UU1DJF00175882096</t>
  </si>
  <si>
    <t>VF1RJB00376013265</t>
  </si>
  <si>
    <t>VF1RJB00376013251</t>
  </si>
  <si>
    <t>UU1DJF00175875620</t>
  </si>
  <si>
    <t>VF1RJA00576065247</t>
  </si>
  <si>
    <t>UU1DJF00175859739</t>
  </si>
  <si>
    <t>VF1RJB00375990184</t>
  </si>
  <si>
    <t>VF1RJA00576034418</t>
  </si>
  <si>
    <t>VF1RJB00375861863</t>
  </si>
  <si>
    <t>UU1DJF00175835103</t>
  </si>
  <si>
    <t>VF1RJB00375859711</t>
  </si>
  <si>
    <t>UU1DJF00175835005</t>
  </si>
  <si>
    <t>VF1RJA00575844413</t>
  </si>
  <si>
    <t>VF1RJL009UC555182</t>
  </si>
  <si>
    <t>VF1RJB00276013323</t>
  </si>
  <si>
    <t>UU1DJF00175808886</t>
  </si>
  <si>
    <t>VF1RJL009UC555103</t>
  </si>
  <si>
    <t>VF1RJB00276013306</t>
  </si>
  <si>
    <t>VF1RJA00575820080</t>
  </si>
  <si>
    <t>UU1DJF00175808144</t>
  </si>
  <si>
    <t>VF1RJB00276013290</t>
  </si>
  <si>
    <t>VF1RJA00575742156</t>
  </si>
  <si>
    <t>UU1DJF00175807804</t>
  </si>
  <si>
    <t>VF1RJL009UC553402</t>
  </si>
  <si>
    <t>VF1RJB00276013273</t>
  </si>
  <si>
    <t>UU1DJF00175807799</t>
  </si>
  <si>
    <t>VF1RJL008UC556954</t>
  </si>
  <si>
    <t>VF1RJB00276013256</t>
  </si>
  <si>
    <t>VF1RJA00575552566</t>
  </si>
  <si>
    <t>VF1RJA00476148023</t>
  </si>
  <si>
    <t>VF1RJL008UC554458</t>
  </si>
  <si>
    <t>VF1RJL008UC554010</t>
  </si>
  <si>
    <t>UU1DJF00175806975</t>
  </si>
  <si>
    <t>VF1RJB00275856136</t>
  </si>
  <si>
    <t>UU1DJF00175806927</t>
  </si>
  <si>
    <t>VF1RJA00476059178</t>
  </si>
  <si>
    <t>UU1DJF00175806913</t>
  </si>
  <si>
    <t>VF1RJL007UC555097</t>
  </si>
  <si>
    <t>VF1RJL006UC555172</t>
  </si>
  <si>
    <t>VF1RJA00476034393</t>
  </si>
  <si>
    <t>UU1DJF00175798943</t>
  </si>
  <si>
    <t>VF1RJA00475939366</t>
  </si>
  <si>
    <t>VF1RJL006UC555012</t>
  </si>
  <si>
    <t>VF1RJB00176013300</t>
  </si>
  <si>
    <t>UU1DJF00175776361</t>
  </si>
  <si>
    <t>VF1RJL006UC554894</t>
  </si>
  <si>
    <t>VF1RJB00176013281</t>
  </si>
  <si>
    <t>UU1DJF00175756224</t>
  </si>
  <si>
    <t>VF1RJL005UC555163</t>
  </si>
  <si>
    <t>VF1RJB00176013278</t>
  </si>
  <si>
    <t>VF1RJA00475937780</t>
  </si>
  <si>
    <t>UU1DJF00175741111</t>
  </si>
  <si>
    <t>VF1RJL004UC555090</t>
  </si>
  <si>
    <t>VF1RJB00176013264</t>
  </si>
  <si>
    <t>VF1RJA00475933289</t>
  </si>
  <si>
    <t>UU1DJF00175657547</t>
  </si>
  <si>
    <t>VF1RJL003UC555808</t>
  </si>
  <si>
    <t>VF1RJB00175925348</t>
  </si>
  <si>
    <t>VF1RJA00475873563</t>
  </si>
  <si>
    <t>VF1RJL003UC555047</t>
  </si>
  <si>
    <t>VF1JL000276156087</t>
  </si>
  <si>
    <t>VF1RJL002UC555878</t>
  </si>
  <si>
    <t>VF1RJA00475834407</t>
  </si>
  <si>
    <t>VF1RJL002UC555153</t>
  </si>
  <si>
    <t>VF1JL000X75876002</t>
  </si>
  <si>
    <t>VF1RJL002UC554956</t>
  </si>
  <si>
    <t>VF1RJB00076013305</t>
  </si>
  <si>
    <t>VF1JL000975992713</t>
  </si>
  <si>
    <t>VF1RJL002UC553399</t>
  </si>
  <si>
    <t>VF1RJB00076013272</t>
  </si>
  <si>
    <t>UU1DJF00175588911</t>
  </si>
  <si>
    <t>VF1RJL001UC554754</t>
  </si>
  <si>
    <t>VF1RJB00076013269</t>
  </si>
  <si>
    <t>VF1RJA00475552493</t>
  </si>
  <si>
    <t>VF1RJB00075991745</t>
  </si>
  <si>
    <t>UU1DJF00175587399</t>
  </si>
  <si>
    <t>UU1DJF00175587385</t>
  </si>
  <si>
    <t>VF1JL000675988179</t>
  </si>
  <si>
    <t>VF1RJL000UC555085</t>
  </si>
  <si>
    <t>VF1RJB00075891063</t>
  </si>
  <si>
    <t>UU1DJF00175586415</t>
  </si>
  <si>
    <t>VF1RJA00376106555</t>
  </si>
  <si>
    <t>UU1DJF00175586396</t>
  </si>
  <si>
    <t>VF1RJL00XUC554896</t>
  </si>
  <si>
    <t>VF1RJB00075861027</t>
  </si>
  <si>
    <t>UU1DJF00175585782</t>
  </si>
  <si>
    <t>VF1JL000075992700</t>
  </si>
  <si>
    <t>VF1RJL00XUC554140</t>
  </si>
  <si>
    <t>VF1RJB00075859715</t>
  </si>
  <si>
    <t>VF1RJA00376034417</t>
  </si>
  <si>
    <t>UU1DJF00175576354</t>
  </si>
  <si>
    <t>VF1JL000175217953</t>
  </si>
  <si>
    <t>VF1RJB00075834183</t>
  </si>
  <si>
    <t>UU1DJF00175575236</t>
  </si>
  <si>
    <t>VF1RJL009UC554954</t>
  </si>
  <si>
    <t>VF1RJB00075775510</t>
  </si>
  <si>
    <t>UU1DJF00175567945</t>
  </si>
  <si>
    <t>VF1RJL009UC553965</t>
  </si>
  <si>
    <t>VF1RJB00075775507</t>
  </si>
  <si>
    <t>UU1DJF00175566892</t>
  </si>
  <si>
    <t>VF1JL000775459016</t>
  </si>
  <si>
    <t>VF1RJL009UC552430</t>
  </si>
  <si>
    <t>UU1DJF00175561613</t>
  </si>
  <si>
    <t>VF1RJL008UC554590</t>
  </si>
  <si>
    <t>UU1DJF00175540471</t>
  </si>
  <si>
    <t>VF1RJB00075472243</t>
  </si>
  <si>
    <t>VF1RJA00375833071</t>
  </si>
  <si>
    <t>UU1DJF00175520642</t>
  </si>
  <si>
    <t>VF1RJL008UC553200</t>
  </si>
  <si>
    <t>UU1DJF00175494477</t>
  </si>
  <si>
    <t>VF1RJL008UC553181</t>
  </si>
  <si>
    <t>VF1RJA00375809532</t>
  </si>
  <si>
    <t>VF1FL000376006205</t>
  </si>
  <si>
    <t>VF1RJA00375809529</t>
  </si>
  <si>
    <t>UU1DJF00175444209</t>
  </si>
  <si>
    <t>VF1RJL007UC554032</t>
  </si>
  <si>
    <t>VF1RJB00X75804026</t>
  </si>
  <si>
    <t>VF1RJL007UC553964</t>
  </si>
  <si>
    <t>VF1RJB00X75584838</t>
  </si>
  <si>
    <t>UU1DJF00175388840</t>
  </si>
  <si>
    <t>VF1RJL006UC554460</t>
  </si>
  <si>
    <t>VF1RJB00975535033</t>
  </si>
  <si>
    <t>UU1DJF00175386411</t>
  </si>
  <si>
    <t>VF1FL000075989026</t>
  </si>
  <si>
    <t>VF1RJA00276034389</t>
  </si>
  <si>
    <t>UU1DJF00175382696</t>
  </si>
  <si>
    <t>VF1RJL006UC553938</t>
  </si>
  <si>
    <t>UU1DJF00175382410</t>
  </si>
  <si>
    <t>VF1RFK00X76291047</t>
  </si>
  <si>
    <t>VF1RJL006UC553342</t>
  </si>
  <si>
    <t>VF1RJB00875766344</t>
  </si>
  <si>
    <t>VF1RFK00576278285</t>
  </si>
  <si>
    <t>VF1RJL005UC554675</t>
  </si>
  <si>
    <t>VF1RJB00875766280</t>
  </si>
  <si>
    <t>VF1RJA00275939365</t>
  </si>
  <si>
    <t>UU1DJF00175346698</t>
  </si>
  <si>
    <t>VF1RFK00276098844</t>
  </si>
  <si>
    <t>VF1RJB00875529322</t>
  </si>
  <si>
    <t>UU1DJF00175299981</t>
  </si>
  <si>
    <t>VF1RFK00276090422</t>
  </si>
  <si>
    <t>VF1FL000276066413</t>
  </si>
  <si>
    <t>VF1RJL005UC553770</t>
  </si>
  <si>
    <t>UU1DJF00175233642</t>
  </si>
  <si>
    <t>VF1RFK00276090114</t>
  </si>
  <si>
    <t>VF1RJL004UC554036</t>
  </si>
  <si>
    <t>VF1RFK00276063821</t>
  </si>
  <si>
    <t>VF1FL000375784851</t>
  </si>
  <si>
    <t>VF1RJL004UC553663</t>
  </si>
  <si>
    <t>VF1RFK00076098843</t>
  </si>
  <si>
    <t>VF1RJL004UC552299</t>
  </si>
  <si>
    <t>VF1RJA00275831862</t>
  </si>
  <si>
    <t>UU1DJF00175196740</t>
  </si>
  <si>
    <t>VF1RFK00076090421</t>
  </si>
  <si>
    <t>VF1RJL003UC554898</t>
  </si>
  <si>
    <t>VF1RJB00775766402</t>
  </si>
  <si>
    <t>VF1RJA00275809523</t>
  </si>
  <si>
    <t>UU1DJF00175173068</t>
  </si>
  <si>
    <t>VF1JL000975592876</t>
  </si>
  <si>
    <t>VF1JL000476132258</t>
  </si>
  <si>
    <t>VF1FL000475988753</t>
  </si>
  <si>
    <t>VF1RJB00775591083</t>
  </si>
  <si>
    <t>VF1JL000276139211</t>
  </si>
  <si>
    <t>VF1RJL003UC552259</t>
  </si>
  <si>
    <t>VF1RJB00775544068</t>
  </si>
  <si>
    <t>VF1RJL002UC554911</t>
  </si>
  <si>
    <t>VF1RJB00775484521</t>
  </si>
  <si>
    <t>VF1RJL002UC554679</t>
  </si>
  <si>
    <t>VF1RJB00675789752</t>
  </si>
  <si>
    <t>VF1RJA00275552590</t>
  </si>
  <si>
    <t>VF1JL000X75996463</t>
  </si>
  <si>
    <t>VF1RJL002UC554214</t>
  </si>
  <si>
    <t>UU1DJF00175119785</t>
  </si>
  <si>
    <t>VF1JL000776130830</t>
  </si>
  <si>
    <t>VF1RFK00376011534</t>
  </si>
  <si>
    <t>VF1JL000275988633</t>
  </si>
  <si>
    <t>VF1FL000775766546</t>
  </si>
  <si>
    <t>VF1RJB00575791265</t>
  </si>
  <si>
    <t>VF1RJA00176106246</t>
  </si>
  <si>
    <t>VF1RFK00X75832930</t>
  </si>
  <si>
    <t>VF1JL000X76139389</t>
  </si>
  <si>
    <t>VF1FL000775989041</t>
  </si>
  <si>
    <t>VF1RJL001UC554236</t>
  </si>
  <si>
    <t>VF1RJA00176089092</t>
  </si>
  <si>
    <t>VF1JL000976131638</t>
  </si>
  <si>
    <t>VF1RJL001UC554222</t>
  </si>
  <si>
    <t>VF1RJB00475552595</t>
  </si>
  <si>
    <t>VF1RFK00675992741</t>
  </si>
  <si>
    <t>VF1JL000976002766</t>
  </si>
  <si>
    <t>VF1RJB00475496125</t>
  </si>
  <si>
    <t>VF1RFK00375832929</t>
  </si>
  <si>
    <t>VF1JL000975996468</t>
  </si>
  <si>
    <t>VF1RJL001UC553782</t>
  </si>
  <si>
    <t>VF1RJB00475445076</t>
  </si>
  <si>
    <t>VF1JL000975520172</t>
  </si>
  <si>
    <t>VF1RJL001UC553457</t>
  </si>
  <si>
    <t>VF1RJB00375789787</t>
  </si>
  <si>
    <t>VF1RJA00871320583</t>
  </si>
  <si>
    <t>UU1DJF00174518976</t>
  </si>
  <si>
    <t>VF1JL000676199542</t>
  </si>
  <si>
    <t>VF1RJL000UC553966</t>
  </si>
  <si>
    <t>VF1RJB00375558825</t>
  </si>
  <si>
    <t>VF1RHN00676286892</t>
  </si>
  <si>
    <t>VF1JL000476139212</t>
  </si>
  <si>
    <t>VF1RJB00375558288</t>
  </si>
  <si>
    <t>VF1RHN00676284320</t>
  </si>
  <si>
    <t>VF1JL000375988639</t>
  </si>
  <si>
    <t>VF1RHN00576284227</t>
  </si>
  <si>
    <t>UU1DJF00171677529</t>
  </si>
  <si>
    <t>VF1JL000375766408</t>
  </si>
  <si>
    <t>VF1RJB00275775511</t>
  </si>
  <si>
    <t>VF1RHN00176222694</t>
  </si>
  <si>
    <t>VF1JL000276131674</t>
  </si>
  <si>
    <t>VF1RJB00275489108</t>
  </si>
  <si>
    <t>UU1DJF00076050985</t>
  </si>
  <si>
    <t>VF1JL000076137361</t>
  </si>
  <si>
    <t>VF1RJL007UC553401</t>
  </si>
  <si>
    <t>VF1RJA00076106254</t>
  </si>
  <si>
    <t>UU1DJF00076045740</t>
  </si>
  <si>
    <t>VF1RFK00X75773720</t>
  </si>
  <si>
    <t>VF1JL000075591471</t>
  </si>
  <si>
    <t>VF1RJB00175773491</t>
  </si>
  <si>
    <t>VF1RHN00675984974</t>
  </si>
  <si>
    <t>UU1DJF00076044913</t>
  </si>
  <si>
    <t>VF1RFK00X75773717</t>
  </si>
  <si>
    <t>VF1JL000X76106490</t>
  </si>
  <si>
    <t>VF1RHN00575957006</t>
  </si>
  <si>
    <t>VF1RFK00875773716</t>
  </si>
  <si>
    <t>VF1JL000X76055735</t>
  </si>
  <si>
    <t>VF1RJL00XUC555174</t>
  </si>
  <si>
    <t>VF1RJB00175558841</t>
  </si>
  <si>
    <t>VF1RJA00076034388</t>
  </si>
  <si>
    <t>UU1DJF00075930879</t>
  </si>
  <si>
    <t>VF1JL000X75847311</t>
  </si>
  <si>
    <t>VF1RJB00175484496</t>
  </si>
  <si>
    <t>VF1RHN00275984972</t>
  </si>
  <si>
    <t>UU1DJF00075881652</t>
  </si>
  <si>
    <t>VF1RFK00675773679</t>
  </si>
  <si>
    <t>VF1JL000X75766423</t>
  </si>
  <si>
    <t>VF1FL000976132021</t>
  </si>
  <si>
    <t>VF1RHN00275984969</t>
  </si>
  <si>
    <t>VF1RFK00475773681</t>
  </si>
  <si>
    <t>VF1JL000X75592823</t>
  </si>
  <si>
    <t>UU1DJF00075873616</t>
  </si>
  <si>
    <t>VF1RFK00475329006</t>
  </si>
  <si>
    <t>VF1JL000976074793</t>
  </si>
  <si>
    <t>VF1RJA00075937744</t>
  </si>
  <si>
    <t>VF1RHN00X75975128</t>
  </si>
  <si>
    <t>VF1JL000975859952</t>
  </si>
  <si>
    <t>VF1RJA00075933306</t>
  </si>
  <si>
    <t>UU1DJF00075862129</t>
  </si>
  <si>
    <t>VF1RJB00X75552729</t>
  </si>
  <si>
    <t>VF1RHN00575887054</t>
  </si>
  <si>
    <t>UU1DJF00075859747</t>
  </si>
  <si>
    <t>VF1RFK00X75561996</t>
  </si>
  <si>
    <t>VF1JL000975766526</t>
  </si>
  <si>
    <t>VF1RHN00475997481</t>
  </si>
  <si>
    <t>UU1DJF00075847386</t>
  </si>
  <si>
    <t>VF1RFK00X75290034</t>
  </si>
  <si>
    <t>VF1JL000876139388</t>
  </si>
  <si>
    <t>VF1FL000975984293</t>
  </si>
  <si>
    <t>VF1RJL008UC553780</t>
  </si>
  <si>
    <t>VF1RHN00475627017</t>
  </si>
  <si>
    <t>UU1DJF00075841457</t>
  </si>
  <si>
    <t>VF1RFK00X75279681</t>
  </si>
  <si>
    <t>VF1JL000876139312</t>
  </si>
  <si>
    <t>UU1DJF00075834945</t>
  </si>
  <si>
    <t>VF1JL000876057872</t>
  </si>
  <si>
    <t>VF1RJB00875607047</t>
  </si>
  <si>
    <t>VF1RJA00675626707</t>
  </si>
  <si>
    <t>UU1DJF00075834508</t>
  </si>
  <si>
    <t>VF1FL000975797264</t>
  </si>
  <si>
    <t>VF1RJA00475626706</t>
  </si>
  <si>
    <t>VF1RJA00171320568</t>
  </si>
  <si>
    <t>VF1FL000975762739</t>
  </si>
  <si>
    <t>VF1RJB00775552753</t>
  </si>
  <si>
    <t>VF1RJA00975529047</t>
  </si>
  <si>
    <t>VF1RJA00571323280</t>
  </si>
  <si>
    <t>UU1DJF00075815778</t>
  </si>
  <si>
    <t>VF1RFK00975290025</t>
  </si>
  <si>
    <t>VF1JL000875766520</t>
  </si>
  <si>
    <t>VF1RJB00775487340</t>
  </si>
  <si>
    <t>VF1RJA00771323281</t>
  </si>
  <si>
    <t>UU1DJF00075808507</t>
  </si>
  <si>
    <t>VF1RFK00975290011</t>
  </si>
  <si>
    <t>VF1JL000776134800</t>
  </si>
  <si>
    <t>VF1RJB00675807943</t>
  </si>
  <si>
    <t>VF1RJA00875550861</t>
  </si>
  <si>
    <t>VF1RHN00075496555</t>
  </si>
  <si>
    <t>UU1DJF00075808152</t>
  </si>
  <si>
    <t>VF1RFK00975279669</t>
  </si>
  <si>
    <t>VF1FL000876076444</t>
  </si>
  <si>
    <t>VF1RJL005UC554143</t>
  </si>
  <si>
    <t>VF1RJB00675626289</t>
  </si>
  <si>
    <t>VF1RJA00875486112</t>
  </si>
  <si>
    <t>UU1DJF00075807986</t>
  </si>
  <si>
    <t>VF1RFK00875577713</t>
  </si>
  <si>
    <t>VF1RJL005UC554093</t>
  </si>
  <si>
    <t>VF1JL000775552196</t>
  </si>
  <si>
    <t>VF1RJB00675609184</t>
  </si>
  <si>
    <t>UU1DJF00075806949</t>
  </si>
  <si>
    <t>VF1RFK00875290033</t>
  </si>
  <si>
    <t>VF1JL000775550819</t>
  </si>
  <si>
    <t>VF1RJB00675607046</t>
  </si>
  <si>
    <t>VF1RJA00575550865</t>
  </si>
  <si>
    <t>VF1RFK00875290016</t>
  </si>
  <si>
    <t>VF1JL000676131726</t>
  </si>
  <si>
    <t>VF1RJB00575626266</t>
  </si>
  <si>
    <t>VF1RJA00575550851</t>
  </si>
  <si>
    <t>UU1DJF00075806742</t>
  </si>
  <si>
    <t>VF1JL000676106664</t>
  </si>
  <si>
    <t>VF1RJB00575626252</t>
  </si>
  <si>
    <t>VF1RJA00575549960</t>
  </si>
  <si>
    <t>VF1RHN00X75679378</t>
  </si>
  <si>
    <t>VF1RFK00875279680</t>
  </si>
  <si>
    <t>VF1JL000676106647</t>
  </si>
  <si>
    <t>VF1RJB00575609306</t>
  </si>
  <si>
    <t>UU1DJF00075806224</t>
  </si>
  <si>
    <t>VF1RFK00875279677</t>
  </si>
  <si>
    <t>VF1JL000675848441</t>
  </si>
  <si>
    <t>VF1RJA00475558200</t>
  </si>
  <si>
    <t>VF1RHN00975558308</t>
  </si>
  <si>
    <t>UU1DJF00075798920</t>
  </si>
  <si>
    <t>VF1RFK00875279663</t>
  </si>
  <si>
    <t>VF1JL000575996466</t>
  </si>
  <si>
    <t>VF1RHN00875561989</t>
  </si>
  <si>
    <t>UU1DJF00075798917</t>
  </si>
  <si>
    <t>VF1RFK00875279646</t>
  </si>
  <si>
    <t>VF1JL000575908404</t>
  </si>
  <si>
    <t>VF1RHN00875549762</t>
  </si>
  <si>
    <t>VF1JL000575883441</t>
  </si>
  <si>
    <t>VF1RJB00475512811</t>
  </si>
  <si>
    <t>UU1DJF00075778490</t>
  </si>
  <si>
    <t>VF1JL000575883214</t>
  </si>
  <si>
    <t>VF1RJB00475485612</t>
  </si>
  <si>
    <t>VF1RHN00775543855</t>
  </si>
  <si>
    <t>VF1JL000575819092</t>
  </si>
  <si>
    <t>VF1RJL001UC552180</t>
  </si>
  <si>
    <t>VF1RJB00475484749</t>
  </si>
  <si>
    <t>VF1RJA00075440922</t>
  </si>
  <si>
    <t>VF1RFK00775279704</t>
  </si>
  <si>
    <t>VF1JL000575587867</t>
  </si>
  <si>
    <t>VF1RJB00375779874</t>
  </si>
  <si>
    <t>VF1RHN00675561960</t>
  </si>
  <si>
    <t>UU1DJF00075699949</t>
  </si>
  <si>
    <t>VF1RFK00775279668</t>
  </si>
  <si>
    <t>VF1JL000475988214</t>
  </si>
  <si>
    <t>VF1FL000676046553</t>
  </si>
  <si>
    <t>VF1RHN00675559805</t>
  </si>
  <si>
    <t>UU1DJF00075693567</t>
  </si>
  <si>
    <t>VF1RFK00675789865</t>
  </si>
  <si>
    <t>VF1RDA00074826544</t>
  </si>
  <si>
    <t>VF1RJL004UC549239</t>
  </si>
  <si>
    <t>VF1RJA00975440871</t>
  </si>
  <si>
    <t>VF1RFK00675290015</t>
  </si>
  <si>
    <t>VF1JL000475766532</t>
  </si>
  <si>
    <t>VF1RJL008UC544898</t>
  </si>
  <si>
    <t>VF1RJB00275512791</t>
  </si>
  <si>
    <t>VF1RJA00875529248</t>
  </si>
  <si>
    <t>VF1RFK00675279905</t>
  </si>
  <si>
    <t>VF1RFK00675279693</t>
  </si>
  <si>
    <t>VF1RHN00375561964</t>
  </si>
  <si>
    <t>VF1RFK00675279662</t>
  </si>
  <si>
    <t>VF1JL000276055728</t>
  </si>
  <si>
    <t>VF1FL000575992729</t>
  </si>
  <si>
    <t>VF1RJL008UC545923</t>
  </si>
  <si>
    <t>VF1RJB00175607049</t>
  </si>
  <si>
    <t>VF1RJA00675440939</t>
  </si>
  <si>
    <t>VF1RHN00275561969</t>
  </si>
  <si>
    <t>UU1DJF00075590911</t>
  </si>
  <si>
    <t>VF1RFK00675279659</t>
  </si>
  <si>
    <t>VF1RFK00875829220</t>
  </si>
  <si>
    <t>VF1JL000275964218</t>
  </si>
  <si>
    <t>VF1RJL007UC545878</t>
  </si>
  <si>
    <t>VF1RJB00175513060</t>
  </si>
  <si>
    <t>VF1RJA00475327085</t>
  </si>
  <si>
    <t>VF1RFK00675279645</t>
  </si>
  <si>
    <t>VF1RFK00775832495</t>
  </si>
  <si>
    <t>VF1JL000176106409</t>
  </si>
  <si>
    <t>VF1RJB00075626255</t>
  </si>
  <si>
    <t>VF1RHN00175544189</t>
  </si>
  <si>
    <t>UU1DJF00075587345</t>
  </si>
  <si>
    <t>VF1RFK00575791381</t>
  </si>
  <si>
    <t>VF1JL000176057874</t>
  </si>
  <si>
    <t>VF1FL000476092320</t>
  </si>
  <si>
    <t>VF1RJB00075609181</t>
  </si>
  <si>
    <t>VF1RHN00075727874</t>
  </si>
  <si>
    <t>VF1RFK00275964144</t>
  </si>
  <si>
    <t>VF1FL000476046552</t>
  </si>
  <si>
    <t>VF1RJA00275316862</t>
  </si>
  <si>
    <t>VF1RHN00075679387</t>
  </si>
  <si>
    <t>VF1RDA00474885130</t>
  </si>
  <si>
    <t>UU1DJF00075585448</t>
  </si>
  <si>
    <t>VF1RFK00775914291</t>
  </si>
  <si>
    <t>VF1JL000175904656</t>
  </si>
  <si>
    <t>VF1RJA00075165195</t>
  </si>
  <si>
    <t>VF1RFK00976014213</t>
  </si>
  <si>
    <t>VF1JL000175883436</t>
  </si>
  <si>
    <t>VF1FL000375702021</t>
  </si>
  <si>
    <t>UU1DJF00075561828</t>
  </si>
  <si>
    <t>VF1RFK00475290031</t>
  </si>
  <si>
    <t>VF1RFK00975980194</t>
  </si>
  <si>
    <t>VF1RJB00X74887432</t>
  </si>
  <si>
    <t>UU1DJF00075561750</t>
  </si>
  <si>
    <t>VF1RFK00975789858</t>
  </si>
  <si>
    <t>VF1JL000076134802</t>
  </si>
  <si>
    <t>UU1DJF00075561649</t>
  </si>
  <si>
    <t>VF1RFK00475279692</t>
  </si>
  <si>
    <t>VF1RFK00975789844</t>
  </si>
  <si>
    <t>VF1RJA00173868476</t>
  </si>
  <si>
    <t>VF1RHN00X75357162</t>
  </si>
  <si>
    <t>UU1DJF00075561621</t>
  </si>
  <si>
    <t>VF1RFK00475279661</t>
  </si>
  <si>
    <t>VF1JL000075965366</t>
  </si>
  <si>
    <t>VF1RFK00475279644</t>
  </si>
  <si>
    <t>VF1RFK00875270106</t>
  </si>
  <si>
    <t>VF1RJL001UC545858</t>
  </si>
  <si>
    <t>VF1RHN00X75297819</t>
  </si>
  <si>
    <t>UU1DJF00075540476</t>
  </si>
  <si>
    <t>VF1RFK00375562004</t>
  </si>
  <si>
    <t>VF1RFK00775921175</t>
  </si>
  <si>
    <t>VF1RHN00875469930</t>
  </si>
  <si>
    <t>UU1DJF00075540445</t>
  </si>
  <si>
    <t>VF1RFK00375290036</t>
  </si>
  <si>
    <t>VF1RFK00775755756</t>
  </si>
  <si>
    <t>VF1RJB00575484498</t>
  </si>
  <si>
    <t>VF1RHN00875421263</t>
  </si>
  <si>
    <t>UU1DJF00075528120</t>
  </si>
  <si>
    <t>VF1RFK00375290022</t>
  </si>
  <si>
    <t>VF1RFK00775742764</t>
  </si>
  <si>
    <t>VF1RJB00475484492</t>
  </si>
  <si>
    <t>VF1RJA00274703529</t>
  </si>
  <si>
    <t>VF1RHN00775488856</t>
  </si>
  <si>
    <t>UU1DJF00075528117</t>
  </si>
  <si>
    <t>VF1RFK00375279697</t>
  </si>
  <si>
    <t>VF1RDA00674987061</t>
  </si>
  <si>
    <t>VF1RJB00175544275</t>
  </si>
  <si>
    <t>VF1RJA00274766694</t>
  </si>
  <si>
    <t>VF1RHN00775332090</t>
  </si>
  <si>
    <t>UU1DJF00075512872</t>
  </si>
  <si>
    <t>VF1RFK00375279666</t>
  </si>
  <si>
    <t>VF1RFK00675875435</t>
  </si>
  <si>
    <t>VF1RDA00574849219</t>
  </si>
  <si>
    <t>VF1RJL00XUC546376</t>
  </si>
  <si>
    <t>VF1RHN00775317170</t>
  </si>
  <si>
    <t>VF1RFK00375279652</t>
  </si>
  <si>
    <t>VF1RDA00374849218</t>
  </si>
  <si>
    <t>VF1RJL00XUC545826</t>
  </si>
  <si>
    <t>VF1RJB00075535051</t>
  </si>
  <si>
    <t>VF1RHN00575332105</t>
  </si>
  <si>
    <t>UU1DJF00075509647</t>
  </si>
  <si>
    <t>VF1RFK00275418010</t>
  </si>
  <si>
    <t>VF1RDA00974826560</t>
  </si>
  <si>
    <t>VF1RJL00XUC545065</t>
  </si>
  <si>
    <t>VF1RFK00375738095</t>
  </si>
  <si>
    <t>VF1JL000775859948</t>
  </si>
  <si>
    <t>VF1RJB00075380131</t>
  </si>
  <si>
    <t>VF1RHN00275518488</t>
  </si>
  <si>
    <t>UU1DJF00075485334</t>
  </si>
  <si>
    <t>VF1RFK00275290027</t>
  </si>
  <si>
    <t>VF1RFK00275834283</t>
  </si>
  <si>
    <t>VF1RDA00874873403</t>
  </si>
  <si>
    <t>VF1FL000275210774</t>
  </si>
  <si>
    <t>UU1DJF00075477444</t>
  </si>
  <si>
    <t>VF1RFK00275290013</t>
  </si>
  <si>
    <t>VF1RFK00275822912</t>
  </si>
  <si>
    <t>VF1RDA00874826534</t>
  </si>
  <si>
    <t>VF1FL000X75278157</t>
  </si>
  <si>
    <t>VF1RJL009UC545848</t>
  </si>
  <si>
    <t>UU1DJF00075451619</t>
  </si>
  <si>
    <t>VF1RFK00275279691</t>
  </si>
  <si>
    <t>VF1RDA00774826542</t>
  </si>
  <si>
    <t>VF1JL000775498091</t>
  </si>
  <si>
    <t>VF1FL000875278223</t>
  </si>
  <si>
    <t>VF1RHN00975146020</t>
  </si>
  <si>
    <t>UU1DJF00075451605</t>
  </si>
  <si>
    <t>VF1RFK00275279660</t>
  </si>
  <si>
    <t>VF1RFK00275802921</t>
  </si>
  <si>
    <t>VF1JL000675883058</t>
  </si>
  <si>
    <t>VF1FL000875278156</t>
  </si>
  <si>
    <t>VF1RJL008UC545940</t>
  </si>
  <si>
    <t>VF1RJB00575322063</t>
  </si>
  <si>
    <t>VF1RHN00175276860</t>
  </si>
  <si>
    <t>UU1DJF00075444699</t>
  </si>
  <si>
    <t>VF1RFK00275279643</t>
  </si>
  <si>
    <t>VF1RFK00275771475</t>
  </si>
  <si>
    <t>VF1JL000675883027</t>
  </si>
  <si>
    <t>VF1FL000775278231</t>
  </si>
  <si>
    <t>VF1RJL007UC549154</t>
  </si>
  <si>
    <t>UU1DJF00075424873</t>
  </si>
  <si>
    <t>VF1RFK00175290035</t>
  </si>
  <si>
    <t>VF1RDA00674826547</t>
  </si>
  <si>
    <t>VF1JL000675495666</t>
  </si>
  <si>
    <t>VF1FL000775278164</t>
  </si>
  <si>
    <t>VF1RJL007UC545850</t>
  </si>
  <si>
    <t>UU1DJF00075388151</t>
  </si>
  <si>
    <t>VF1RFK00175290021</t>
  </si>
  <si>
    <t>VF1RJL007UC544925</t>
  </si>
  <si>
    <t>UU1DJF00075386657</t>
  </si>
  <si>
    <t>VF1RFK00175279679</t>
  </si>
  <si>
    <t>VF1JL000575592826</t>
  </si>
  <si>
    <t>VF1FL000675418267</t>
  </si>
  <si>
    <t>UU1DJF00075382480</t>
  </si>
  <si>
    <t>VF1RFK00175279665</t>
  </si>
  <si>
    <t>VF1RFK00075868531</t>
  </si>
  <si>
    <t>VF1RDA00574826524</t>
  </si>
  <si>
    <t>VF1FL000675278222</t>
  </si>
  <si>
    <t>VF1RFK00075290043</t>
  </si>
  <si>
    <t>VF1RFK00075444704</t>
  </si>
  <si>
    <t>VF1RDA00474987057</t>
  </si>
  <si>
    <t>VF1JL000475552205</t>
  </si>
  <si>
    <t>VF1FL000675278141</t>
  </si>
  <si>
    <t>VF1RJL006UC546973</t>
  </si>
  <si>
    <t>VF1RHN00974214905</t>
  </si>
  <si>
    <t>UU1DJF00075382298</t>
  </si>
  <si>
    <t>VF1RFK00075290012</t>
  </si>
  <si>
    <t>VF1RDA00474826546</t>
  </si>
  <si>
    <t>VF1FL000575278163</t>
  </si>
  <si>
    <t>VF1RHN00575165759</t>
  </si>
  <si>
    <t>UU1DJF00075317029</t>
  </si>
  <si>
    <t>VF1RFK00075290009</t>
  </si>
  <si>
    <t>VF1RFK00375055345</t>
  </si>
  <si>
    <t>VF1RDA00374987065</t>
  </si>
  <si>
    <t>VF1RJL005UC545863</t>
  </si>
  <si>
    <t>VF1RHN00574214898</t>
  </si>
  <si>
    <t>VF1RFK00075279642</t>
  </si>
  <si>
    <t>VF1FL000475278221</t>
  </si>
  <si>
    <t>VF1RJL005UC544907</t>
  </si>
  <si>
    <t>VF1RHN00475205801</t>
  </si>
  <si>
    <t>UU1DJF00075244552</t>
  </si>
  <si>
    <t>VF1RDA00274826514</t>
  </si>
  <si>
    <t>VF1JL000375682671</t>
  </si>
  <si>
    <t>VF1RJL004UC549144</t>
  </si>
  <si>
    <t>VF1RJB00X74736669</t>
  </si>
  <si>
    <t>VF1RHN00474214911</t>
  </si>
  <si>
    <t>VF1RFK00874934099</t>
  </si>
  <si>
    <t>VF1RJL004UC546955</t>
  </si>
  <si>
    <t>VF1RHN00474214892</t>
  </si>
  <si>
    <t>UU1DJF00075235706</t>
  </si>
  <si>
    <t>VF1JL000275900695</t>
  </si>
  <si>
    <t>VF1FL000375611542</t>
  </si>
  <si>
    <t>VF1RJL004UC545918</t>
  </si>
  <si>
    <t>VF1RJA00975057240</t>
  </si>
  <si>
    <t>VF1RHN00275160857</t>
  </si>
  <si>
    <t>UU1DJF00075234412</t>
  </si>
  <si>
    <t>VF1RDA00173734235</t>
  </si>
  <si>
    <t>VF1FL000375291297</t>
  </si>
  <si>
    <t>VF1RJL003UC547322</t>
  </si>
  <si>
    <t>VF1RJB00474868911</t>
  </si>
  <si>
    <t>UU1DJF00075233650</t>
  </si>
  <si>
    <t>VF1FL000375278226</t>
  </si>
  <si>
    <t>VF1RJL003UC547000</t>
  </si>
  <si>
    <t>VF1RJB00274873377</t>
  </si>
  <si>
    <t>VF1RJA00974867845</t>
  </si>
  <si>
    <t>VF1RFK00X75409989</t>
  </si>
  <si>
    <t>VF1FL000375278162</t>
  </si>
  <si>
    <t>VF1RJL003UC545859</t>
  </si>
  <si>
    <t>VF1RJB00174868980</t>
  </si>
  <si>
    <t>VF1RJA00775075980</t>
  </si>
  <si>
    <t>VF1RHN00174214896</t>
  </si>
  <si>
    <t>UU1DJF00075233535</t>
  </si>
  <si>
    <t>VF1FL000275475274</t>
  </si>
  <si>
    <t>VF1RJL003UC545828</t>
  </si>
  <si>
    <t>VF1RJA00775075977</t>
  </si>
  <si>
    <t>VF1RHN00774565165</t>
  </si>
  <si>
    <t>UU1DJF00075199080</t>
  </si>
  <si>
    <t>VF1JL000975436093</t>
  </si>
  <si>
    <t>VF1FL000275278220</t>
  </si>
  <si>
    <t>VF1RJL000UC547357</t>
  </si>
  <si>
    <t>UU1DJF00075199077</t>
  </si>
  <si>
    <t>VF1RFK00674660417</t>
  </si>
  <si>
    <t>VF1RDA00773734255</t>
  </si>
  <si>
    <t>VF1JL000X75378415</t>
  </si>
  <si>
    <t>VF1FL000275278217</t>
  </si>
  <si>
    <t>VF1RJL000UC545916</t>
  </si>
  <si>
    <t>VF1RJA00774702263</t>
  </si>
  <si>
    <t>VF1RHN00974710772</t>
  </si>
  <si>
    <t>VF1RDA00673847257</t>
  </si>
  <si>
    <t>VF1JL000X75133761</t>
  </si>
  <si>
    <t>VF1FL000275278153</t>
  </si>
  <si>
    <t>VF1RJL000UC545849</t>
  </si>
  <si>
    <t>VF1RHN00074740470</t>
  </si>
  <si>
    <t>VF1RDA00673734280</t>
  </si>
  <si>
    <t>VF1JL000975112013</t>
  </si>
  <si>
    <t>VF1FL000175278225</t>
  </si>
  <si>
    <t>VF1RJA00674869438</t>
  </si>
  <si>
    <t>VF1RHN00174692364</t>
  </si>
  <si>
    <t>VF1RDA00173959643</t>
  </si>
  <si>
    <t>VF1JL000875133757</t>
  </si>
  <si>
    <t>UU1DJF00074755099</t>
  </si>
  <si>
    <t>VF1RDA00173734283</t>
  </si>
  <si>
    <t>VF1RFK00774699369</t>
  </si>
  <si>
    <t>VF1RDA00072021218</t>
  </si>
  <si>
    <t>VF1JL000575444692</t>
  </si>
  <si>
    <t>VF1FL000075113346</t>
  </si>
  <si>
    <t>VF1RFK00575006020</t>
  </si>
  <si>
    <t>VF1RFK00174443857</t>
  </si>
  <si>
    <t>VF1RDA00173658354</t>
  </si>
  <si>
    <t>VF1RJL009UC539046</t>
  </si>
  <si>
    <t>VF1RJA00574702262</t>
  </si>
  <si>
    <t>VF1RHN00774707532</t>
  </si>
  <si>
    <t>VF1RFK00074955397</t>
  </si>
  <si>
    <t>VF1JL000375081809</t>
  </si>
  <si>
    <t>VF1FL000174692644</t>
  </si>
  <si>
    <t>VF1RJA00275057239</t>
  </si>
  <si>
    <t>UU1DJF00074564346</t>
  </si>
  <si>
    <t>VF1RFK00174729045</t>
  </si>
  <si>
    <t>VF1RFK00674869012</t>
  </si>
  <si>
    <t>VF1JL000275110460</t>
  </si>
  <si>
    <t>VF1FL000X74692643</t>
  </si>
  <si>
    <t>VF1RHN00674342891</t>
  </si>
  <si>
    <t>UU1DJF00074267447</t>
  </si>
  <si>
    <t>VF1RFK00874895045</t>
  </si>
  <si>
    <t>VF1JL000175133762</t>
  </si>
  <si>
    <t>VF1FL000574700373</t>
  </si>
  <si>
    <t>VF1JL000175133759</t>
  </si>
  <si>
    <t>VF1RHN00074388393</t>
  </si>
  <si>
    <t>VF1RFK00873524022</t>
  </si>
  <si>
    <t>UU1DJF00069139419</t>
  </si>
  <si>
    <t>VF1RFK00X74318923</t>
  </si>
  <si>
    <t>VF1RDA00072912139</t>
  </si>
  <si>
    <t>VF1FL000874387500</t>
  </si>
  <si>
    <t>VF1RHN00573441708</t>
  </si>
  <si>
    <t>Výrobní číslo</t>
  </si>
  <si>
    <t>e19*2007/46*0026*...</t>
  </si>
  <si>
    <t>e2*2018/858*00002*…</t>
  </si>
  <si>
    <t>e2*2018/858*00001*…</t>
  </si>
  <si>
    <t>e2*2018/858*00074*…</t>
  </si>
  <si>
    <t>e2*98/14*0213*…</t>
  </si>
  <si>
    <t>e2*2007/46*0014*…</t>
  </si>
  <si>
    <t>e6*2018/858*00003*…</t>
  </si>
  <si>
    <t>e2*2007/46*0684*...</t>
  </si>
  <si>
    <t>e2*2007/46*0676*…</t>
  </si>
  <si>
    <t>e9*2018/858*30002*...</t>
  </si>
  <si>
    <t>Poř. číslo</t>
  </si>
  <si>
    <t>DJF</t>
  </si>
  <si>
    <t>RFK - N1</t>
  </si>
  <si>
    <t>RFK - M1</t>
  </si>
  <si>
    <t>RDA</t>
  </si>
  <si>
    <t>JL</t>
  </si>
  <si>
    <t>RJL</t>
  </si>
  <si>
    <t>RJB</t>
  </si>
  <si>
    <t>RJA</t>
  </si>
  <si>
    <t>RHN</t>
  </si>
  <si>
    <t>DACIA</t>
  </si>
  <si>
    <t>RENAULT</t>
  </si>
  <si>
    <t>JTMR63FV10J090618</t>
  </si>
  <si>
    <t>JTMR63FV50J090606</t>
  </si>
  <si>
    <t>JTMW53FV70J067625</t>
  </si>
  <si>
    <t>JTMW53FV10J067703</t>
  </si>
  <si>
    <t>JTMW53FV00J067787</t>
  </si>
  <si>
    <t>JTMR63FV80J090566</t>
  </si>
  <si>
    <t>JTMR63FV00J090495</t>
  </si>
  <si>
    <t>JTMR63FVX0J089967</t>
  </si>
  <si>
    <t>JTMW53FV20J067404</t>
  </si>
  <si>
    <t>JTMW53FV20J067368</t>
  </si>
  <si>
    <t>JTMR63FV00J089525</t>
  </si>
  <si>
    <t>JTMR63FV60J089657</t>
  </si>
  <si>
    <t>JTMR63FVX0J090892</t>
  </si>
  <si>
    <t>JTMR63FV20J091065</t>
  </si>
  <si>
    <t>JTMR63FVX0J090469</t>
  </si>
  <si>
    <t>JTMR63FV20J090384</t>
  </si>
  <si>
    <t>JTMR63FV60J090002</t>
  </si>
  <si>
    <t>JTMR63FV80D170299</t>
  </si>
  <si>
    <t>JTMR63FV70J090249</t>
  </si>
  <si>
    <t>JTMR63FV60J090274</t>
  </si>
  <si>
    <t>JTMW53FV10J067927</t>
  </si>
  <si>
    <t>JTMR63FV10J090439</t>
  </si>
  <si>
    <t>JTMR63FV40J089818</t>
  </si>
  <si>
    <t>JTMW53FV60J067454</t>
  </si>
  <si>
    <t>JTMR63FV10D170323</t>
  </si>
  <si>
    <t>JTMW53FV30J067590</t>
  </si>
  <si>
    <t>JTMR63FV30J091057</t>
  </si>
  <si>
    <t>JTMR63FVX0J089452</t>
  </si>
  <si>
    <t>JTMR63FV00J091128</t>
  </si>
  <si>
    <t>JTMR63FV50J089584</t>
  </si>
  <si>
    <t>JTMR63FV30J091561</t>
  </si>
  <si>
    <t>JTMR63FV70J091353</t>
  </si>
  <si>
    <t>JTMR63FV90J091449</t>
  </si>
  <si>
    <t>JTMR63FV80J091586</t>
  </si>
  <si>
    <t>JTMR63FV70D170276</t>
  </si>
  <si>
    <t>JTMR63FV90J090088</t>
  </si>
  <si>
    <t>JTMR63FV10J088593</t>
  </si>
  <si>
    <t>JTMR63FV00J088889</t>
  </si>
  <si>
    <t>JTMR63FV00J091193</t>
  </si>
  <si>
    <t>JTMD63FV70J092450</t>
  </si>
  <si>
    <t>JTMR63FV20J088425</t>
  </si>
  <si>
    <t>JTMW53FV20J067323</t>
  </si>
  <si>
    <t>JTMW53FV90J067433</t>
  </si>
  <si>
    <t>JTMR63FV00J091047</t>
  </si>
  <si>
    <t>JTMR63FV60J091313</t>
  </si>
  <si>
    <t>JTMR63FV80D170318</t>
  </si>
  <si>
    <t>JTME63FV50D583778</t>
  </si>
  <si>
    <t>JTMD63FVX0J093026</t>
  </si>
  <si>
    <t>JTME63FV70D583877</t>
  </si>
  <si>
    <t>JTMR63FV70J089392</t>
  </si>
  <si>
    <t>JTMR63FV80J089126</t>
  </si>
  <si>
    <t>JTMR63FV60J089383</t>
  </si>
  <si>
    <t>JTMR63FV00J088696</t>
  </si>
  <si>
    <t>JTMR63FV10J088352</t>
  </si>
  <si>
    <t>JTMR63FV60J088427</t>
  </si>
  <si>
    <t>JTMR63FV60J091392</t>
  </si>
  <si>
    <t>JTMR63FV50J091318</t>
  </si>
  <si>
    <t>JTMR63FV30J089325</t>
  </si>
  <si>
    <t>JTMR63FV00J091338</t>
  </si>
  <si>
    <t>JTME63FV70J091030</t>
  </si>
  <si>
    <t>JTM253FV00J067996</t>
  </si>
  <si>
    <t>JTME63FV40D583836</t>
  </si>
  <si>
    <t>JTME63FV50J090720</t>
  </si>
  <si>
    <t>JTME63FV70D584219</t>
  </si>
  <si>
    <t>JTME63FV60D584213</t>
  </si>
  <si>
    <t>JTME63FV30J091719</t>
  </si>
  <si>
    <t>JTME63FV10J091508</t>
  </si>
  <si>
    <t>JTM253FV80J068233</t>
  </si>
  <si>
    <t>JTM253FV70J068112</t>
  </si>
  <si>
    <t>JTMD63FVX0J091650</t>
  </si>
  <si>
    <t>JTMD63FV70J091654</t>
  </si>
  <si>
    <t>YARVKEHZ7RZ104214</t>
  </si>
  <si>
    <t>JTMD63FV10J091665</t>
  </si>
  <si>
    <t>YARVKEHTMRZ096216</t>
  </si>
  <si>
    <t>JTME63FV80D584181</t>
  </si>
  <si>
    <t>YARVKEHTMRZ096214</t>
  </si>
  <si>
    <t>JTMD63FV50J091698</t>
  </si>
  <si>
    <t>YARVKEHTMRZ096215</t>
  </si>
  <si>
    <t>JTME63FVX0D584134</t>
  </si>
  <si>
    <t>YARVKEHTMRZ096207</t>
  </si>
  <si>
    <t>JTME63FV40D584145</t>
  </si>
  <si>
    <t>YARVKEHTMRZ096204</t>
  </si>
  <si>
    <t>JTME63FV90D584190</t>
  </si>
  <si>
    <t>JTPACABA90R001279</t>
  </si>
  <si>
    <t>YARVKEHTMRZ096205</t>
  </si>
  <si>
    <t>JTMD63FV00J091687</t>
  </si>
  <si>
    <t>JTPACABA30R005229</t>
  </si>
  <si>
    <t>YARVKEHTMRZ096201</t>
  </si>
  <si>
    <t>JTME63FV00D583798</t>
  </si>
  <si>
    <t>JTPACABA30R007109</t>
  </si>
  <si>
    <t>YARVKEHTMRZ096209</t>
  </si>
  <si>
    <t>JTME63FVX0D583646</t>
  </si>
  <si>
    <t>JTPACABA10R004824</t>
  </si>
  <si>
    <t>YARVKEHTMRZ075074</t>
  </si>
  <si>
    <t>JTME63FV40D583741</t>
  </si>
  <si>
    <t>JTPACABA20R003245</t>
  </si>
  <si>
    <t>YARVKEHTMRZ105558</t>
  </si>
  <si>
    <t>JTMR63FVX0J090567</t>
  </si>
  <si>
    <t>JTPACABA20R007196</t>
  </si>
  <si>
    <t>YARVKEHTMRZ070874</t>
  </si>
  <si>
    <t>JTMR63FV70D170214</t>
  </si>
  <si>
    <t>JTPACABA00R004295</t>
  </si>
  <si>
    <t>YARVKEHTMRZ069869</t>
  </si>
  <si>
    <t>JTMW53FV20J068178</t>
  </si>
  <si>
    <t>JTPACABA00R003664</t>
  </si>
  <si>
    <t>YARVKEHTMRZ070873</t>
  </si>
  <si>
    <t>JTMR63FV20J088795</t>
  </si>
  <si>
    <t>JTPACABA90R013514</t>
  </si>
  <si>
    <t>YARVKEHZ7RZ111080</t>
  </si>
  <si>
    <t>JTMR63FVX0J089466</t>
  </si>
  <si>
    <t>JTPABAAA70R021311</t>
  </si>
  <si>
    <t>YARVKEHZ7RZ110584</t>
  </si>
  <si>
    <t>JTMY53FV70J067522</t>
  </si>
  <si>
    <t>JTPABACA60R053003</t>
  </si>
  <si>
    <t>YARVKEHZ7RZ112360</t>
  </si>
  <si>
    <t>JTMR63FV40J090189</t>
  </si>
  <si>
    <t>JTPABACA50R053414</t>
  </si>
  <si>
    <t>YARVKEHZ7RZ110744</t>
  </si>
  <si>
    <t>JTMR63FV00J088813</t>
  </si>
  <si>
    <t>JTPABACA50R034930</t>
  </si>
  <si>
    <t>YARVKEHTMRZ110042</t>
  </si>
  <si>
    <t>JTMR63FV50J088872</t>
  </si>
  <si>
    <t>JTPAAAAA00R164667</t>
  </si>
  <si>
    <t>JTDAGNAC100357581</t>
  </si>
  <si>
    <t>JTME63FV30D584198</t>
  </si>
  <si>
    <t>JTPAAAAA20R157557</t>
  </si>
  <si>
    <t>JTDAGNAC700357438</t>
  </si>
  <si>
    <t>YARVKEHTMRZ113926</t>
  </si>
  <si>
    <t>JTMD63FV10J091696</t>
  </si>
  <si>
    <t>JTPABACA90R026376</t>
  </si>
  <si>
    <t>JTDAGNAC900357442</t>
  </si>
  <si>
    <t>YARVKEHTMRZ113922</t>
  </si>
  <si>
    <t>JTMD63FV70J091704</t>
  </si>
  <si>
    <t>JTPABACA20R021147</t>
  </si>
  <si>
    <t>JTDAGNACX00357532</t>
  </si>
  <si>
    <t>YARVKEHTMRZ113930</t>
  </si>
  <si>
    <t>JTMR63FVX0J089984</t>
  </si>
  <si>
    <t>JTPAAAAA40R163618</t>
  </si>
  <si>
    <t>JTDAGNAC800357853</t>
  </si>
  <si>
    <t>YARVKEHTMRZ122381</t>
  </si>
  <si>
    <t>JTMW53FV80J066662</t>
  </si>
  <si>
    <t>JTPAAAAA40R157611</t>
  </si>
  <si>
    <t>JTDAGNAC300357856</t>
  </si>
  <si>
    <t>YARVKEHTMRZ122131</t>
  </si>
  <si>
    <t>JTMR63FV70D170374</t>
  </si>
  <si>
    <t>JTPABACA20R024033</t>
  </si>
  <si>
    <t>JTDAGNAC300357422</t>
  </si>
  <si>
    <t>YARVKEHTMRZ121226</t>
  </si>
  <si>
    <t>JTMR63FV40J089723</t>
  </si>
  <si>
    <t>JTPABACA50R027783</t>
  </si>
  <si>
    <t>JTDAGNAC600344129</t>
  </si>
  <si>
    <t>YARVKEHTMRZ122906</t>
  </si>
  <si>
    <t>JTMR63FV00J089704</t>
  </si>
  <si>
    <t>JTPABACA80R022917</t>
  </si>
  <si>
    <t>JTDAGNAC400343481</t>
  </si>
  <si>
    <t>JTMD63FV70J091749</t>
  </si>
  <si>
    <t>JTPABACA40R023157</t>
  </si>
  <si>
    <t>JTDAGNAC200352406</t>
  </si>
  <si>
    <t>YARVKEHTMRZ122620</t>
  </si>
  <si>
    <t>JTMR63FV00J088715</t>
  </si>
  <si>
    <t>JTPABACA90R026443</t>
  </si>
  <si>
    <t>JTDAGNAC700343507</t>
  </si>
  <si>
    <t>YARVKEHZ7RZ118389</t>
  </si>
  <si>
    <t>JTMR63FV20J088957</t>
  </si>
  <si>
    <t>JTPABACAX0R035135</t>
  </si>
  <si>
    <t>JTDAGNAC600344115</t>
  </si>
  <si>
    <t>AHTBA3CDX06284548</t>
  </si>
  <si>
    <t>YARVKEHZ7RZ118781</t>
  </si>
  <si>
    <t>JTMR63FV60J091456</t>
  </si>
  <si>
    <t>JTPAAAAA50R167063</t>
  </si>
  <si>
    <t>JTDAGNAC200344189</t>
  </si>
  <si>
    <t>AHTKA3CC807896460</t>
  </si>
  <si>
    <t>YARVKEHZ7RZ118545</t>
  </si>
  <si>
    <t>JTMD63FV70J091721</t>
  </si>
  <si>
    <t>JTPAAAAA90R172766</t>
  </si>
  <si>
    <t>JTDAGNAC200343253</t>
  </si>
  <si>
    <t>AHTBA3CD006284686</t>
  </si>
  <si>
    <t>YARVKEHZ7RZ118553</t>
  </si>
  <si>
    <t>JTMD63FV60J090964</t>
  </si>
  <si>
    <t>JTPAAAAA20R172656</t>
  </si>
  <si>
    <t>JTDAGNAC000344062</t>
  </si>
  <si>
    <t>AHTBA3CC806543917</t>
  </si>
  <si>
    <t>YARVKEHZ7RZ122637</t>
  </si>
  <si>
    <t>JTME63FVX0J090499</t>
  </si>
  <si>
    <t>JTPAAAAAX0R167012</t>
  </si>
  <si>
    <t>JTDAGNAC800352393</t>
  </si>
  <si>
    <t>AHTBA3CC306543937</t>
  </si>
  <si>
    <t>YARVKEHTMRZ121228</t>
  </si>
  <si>
    <t>JTME63FV20J090674</t>
  </si>
  <si>
    <t>JTPAAAAA40R153638</t>
  </si>
  <si>
    <t>JTDAGNAC100344121</t>
  </si>
  <si>
    <t>AHTBA3CC806543934</t>
  </si>
  <si>
    <t>YARVKEHZ7RZ118390</t>
  </si>
  <si>
    <t>JTME63FV90J091062</t>
  </si>
  <si>
    <t>JTPAAAAA10R146873</t>
  </si>
  <si>
    <t>JTDAGNAC600343756</t>
  </si>
  <si>
    <t>AHTBA3CC306543954</t>
  </si>
  <si>
    <t>YARVKEHZ7RZ118558</t>
  </si>
  <si>
    <t>JTMR63FV10J089727</t>
  </si>
  <si>
    <t>JTPAAAAA50R146858</t>
  </si>
  <si>
    <t>JTDAGNAC000344045</t>
  </si>
  <si>
    <t>AHTBA3CC606543950</t>
  </si>
  <si>
    <t>JTMR63FV90J089975</t>
  </si>
  <si>
    <t>JTPAAAAA80R171236</t>
  </si>
  <si>
    <t>JTDAGNAC400344551</t>
  </si>
  <si>
    <t>AHTBA3CCX06543952</t>
  </si>
  <si>
    <t>YARVKEHZ7RZ122286</t>
  </si>
  <si>
    <t>JTME63FV50D583974</t>
  </si>
  <si>
    <t>JTPAAAAA90R172377</t>
  </si>
  <si>
    <t>JTDAGNAC800344178</t>
  </si>
  <si>
    <t>AHTBA3CC506543955</t>
  </si>
  <si>
    <t>JTME63FV10D583454</t>
  </si>
  <si>
    <t>JTPAAAAAX0R174025</t>
  </si>
  <si>
    <t>JTDAGNAC300343553</t>
  </si>
  <si>
    <t>AHTBA3CCX06544003</t>
  </si>
  <si>
    <t>YARVKEHZ7RZ120752</t>
  </si>
  <si>
    <t>YARVKEHZ7RZ118518</t>
  </si>
  <si>
    <t>JTMR63FV50J091139</t>
  </si>
  <si>
    <t>JTPAAAAA60R173941</t>
  </si>
  <si>
    <t>JTDAGNAC900344240</t>
  </si>
  <si>
    <t>AHTBA3CC106544004</t>
  </si>
  <si>
    <t>YARVKEHZ7RZ122363</t>
  </si>
  <si>
    <t>YARVKEHTMRZ122383</t>
  </si>
  <si>
    <t>JTMR63FV30J091088</t>
  </si>
  <si>
    <t>JTPAAAAA40R173971</t>
  </si>
  <si>
    <t>JTDAGNAC100344202</t>
  </si>
  <si>
    <t>AHTBA3CC106544021</t>
  </si>
  <si>
    <t>YARVKEHZ7RZ122315</t>
  </si>
  <si>
    <t>YARVKEHTMRZ121219</t>
  </si>
  <si>
    <t>JTMD63FV30J090646</t>
  </si>
  <si>
    <t>JTPAAAAA10R173989</t>
  </si>
  <si>
    <t>JTDAGNAC500344588</t>
  </si>
  <si>
    <t>AHTBA3CC706544041</t>
  </si>
  <si>
    <t>YARVKEHZ7RZ115066</t>
  </si>
  <si>
    <t>YARVKEHTMRZ122129</t>
  </si>
  <si>
    <t>JTME63FV30D583522</t>
  </si>
  <si>
    <t>JTPAAAAAX0R174199</t>
  </si>
  <si>
    <t>JTDAGNAC500343456</t>
  </si>
  <si>
    <t>AHTBA3CC906544042</t>
  </si>
  <si>
    <t>YARVKEHZ7RZ118782</t>
  </si>
  <si>
    <t>YARVKEHZ7RZ121279</t>
  </si>
  <si>
    <t>JTMR63FV30J089597</t>
  </si>
  <si>
    <t>JTPAAAAA30R173623</t>
  </si>
  <si>
    <t>JTDAGNAC900343637</t>
  </si>
  <si>
    <t>AHTBA3CC006544043</t>
  </si>
  <si>
    <t>YARVKEHZ7RZ120488</t>
  </si>
  <si>
    <t>YARVKEHTMRZ121407</t>
  </si>
  <si>
    <t>JTMR63FV60J089920</t>
  </si>
  <si>
    <t>JTPABACA00R033751</t>
  </si>
  <si>
    <t>JTDAGNAC100343440</t>
  </si>
  <si>
    <t>AHTBA3CC406544045</t>
  </si>
  <si>
    <t>YARVKEHZ7RZ120753</t>
  </si>
  <si>
    <t>YARVKEHTMRZ122384</t>
  </si>
  <si>
    <t>JTMR63FV70J090039</t>
  </si>
  <si>
    <t>JTPABACA70R034427</t>
  </si>
  <si>
    <t>JTDAGNAC700343443</t>
  </si>
  <si>
    <t>AHTBA3CC406544059</t>
  </si>
  <si>
    <t>YARVKEHZ7RZ120526</t>
  </si>
  <si>
    <t>YARVKEHTMRZ121227</t>
  </si>
  <si>
    <t>JTMR63FV90J090222</t>
  </si>
  <si>
    <t>JTPABACAX0R031912</t>
  </si>
  <si>
    <t>JTDAGNAC000344546</t>
  </si>
  <si>
    <t>AHTBA3CC106544097</t>
  </si>
  <si>
    <t>YARVKEHZ7RZ120528</t>
  </si>
  <si>
    <t>YARVKEHTMRZ121225</t>
  </si>
  <si>
    <t>JTMY53FV60D078140</t>
  </si>
  <si>
    <t>JTPABACA10R057959</t>
  </si>
  <si>
    <t>JTDAGNAC600344504</t>
  </si>
  <si>
    <t>AHTBA3CC506544099</t>
  </si>
  <si>
    <t>YARVKEHZ7RZ122356</t>
  </si>
  <si>
    <t>YARVKEHZ7RZ122087</t>
  </si>
  <si>
    <t>JTMD63FV30J091425</t>
  </si>
  <si>
    <t>JTPABACA00R056348</t>
  </si>
  <si>
    <t>JTDAGNAC700344205</t>
  </si>
  <si>
    <t>AHTBA3CC206544111</t>
  </si>
  <si>
    <t>YARVKEHZ7RZ120501</t>
  </si>
  <si>
    <t>YARVKEHZ7RZ118399</t>
  </si>
  <si>
    <t>JTME63FV40J090529</t>
  </si>
  <si>
    <t>JTPABACA80R059823</t>
  </si>
  <si>
    <t>JTDAGNAC600345703</t>
  </si>
  <si>
    <t>AHTBA3CC406544112</t>
  </si>
  <si>
    <t>YARVKEHZ7RZ120508</t>
  </si>
  <si>
    <t>YARVKEHZ7RZ121270</t>
  </si>
  <si>
    <t>JTME63FV20J091291</t>
  </si>
  <si>
    <t>JTPABACA70R033309</t>
  </si>
  <si>
    <t>JTDAGNAC200346394</t>
  </si>
  <si>
    <t>AHTBA3CCX06544132</t>
  </si>
  <si>
    <t>YARVKEHZ7RZ122307</t>
  </si>
  <si>
    <t>YARVKEHZ7RZ116728</t>
  </si>
  <si>
    <t>JTME63FV80J092137</t>
  </si>
  <si>
    <t>JTPABACA90R032291</t>
  </si>
  <si>
    <t>JTDAGNACX00345123</t>
  </si>
  <si>
    <t>AHTBA3CC406544126</t>
  </si>
  <si>
    <t>YARVKEHZ7RZ116735</t>
  </si>
  <si>
    <t>YARVKEHTMRZ122671</t>
  </si>
  <si>
    <t>JTME63FV30D583939</t>
  </si>
  <si>
    <t>JTPABACA70R059814</t>
  </si>
  <si>
    <t>JTDAGNAC800342382</t>
  </si>
  <si>
    <t>AHTBA3CCX06544129</t>
  </si>
  <si>
    <t>YARVKEHZ7RZ116734</t>
  </si>
  <si>
    <t>JTM253FV40J068245</t>
  </si>
  <si>
    <t>JTPABACA20R057985</t>
  </si>
  <si>
    <t>JTDAGNAC800347565</t>
  </si>
  <si>
    <t>AHTBA3CC506544152</t>
  </si>
  <si>
    <t>YARVKEHZ7RZ121458</t>
  </si>
  <si>
    <t>YARVKEHZ7RZ122598</t>
  </si>
  <si>
    <t>JTM253FV10J068042</t>
  </si>
  <si>
    <t>JTPABACA80R056386</t>
  </si>
  <si>
    <t>JTDAGNACX00345705</t>
  </si>
  <si>
    <t>AHTBA3CC506544149</t>
  </si>
  <si>
    <t>YARVKEHZ7RZ120657</t>
  </si>
  <si>
    <t>YARVKEHTMRZ121408</t>
  </si>
  <si>
    <t>JTMY53FV90J068722</t>
  </si>
  <si>
    <t>JTPABACA80R037384</t>
  </si>
  <si>
    <t>JTDAGNAC200346783</t>
  </si>
  <si>
    <t>AHTBA3CC406543865</t>
  </si>
  <si>
    <t>YARVKEHZ7RZ121234</t>
  </si>
  <si>
    <t>YARVKEHTMRZ122853</t>
  </si>
  <si>
    <t>JTMD63FV20J092467</t>
  </si>
  <si>
    <t>JTPABACA60R059853</t>
  </si>
  <si>
    <t>JTDAGNAC400346364</t>
  </si>
  <si>
    <t>AHTBA3CC606543866</t>
  </si>
  <si>
    <t>YARVKEHZ7RZ118110</t>
  </si>
  <si>
    <t>YARVKEHZ7RZ118391</t>
  </si>
  <si>
    <t>JTME63FV40D583755</t>
  </si>
  <si>
    <t>JTPABACA10R058142</t>
  </si>
  <si>
    <t>JTDAGNAC400346798</t>
  </si>
  <si>
    <t>AHTBA3CC206543895</t>
  </si>
  <si>
    <t>YARVKEHZ7RZ122675</t>
  </si>
  <si>
    <t>YARVKEHZ7RZ116373</t>
  </si>
  <si>
    <t>JTMD63FV10J092430</t>
  </si>
  <si>
    <t>JTPABACA70R027378</t>
  </si>
  <si>
    <t>JTDAGNAC900346280</t>
  </si>
  <si>
    <t>AHTBA3CC606543897</t>
  </si>
  <si>
    <t>YARVKEHZ7RZ121064</t>
  </si>
  <si>
    <t>YARVKEHTMRZ122607</t>
  </si>
  <si>
    <t>JTMD63FV80J092442</t>
  </si>
  <si>
    <t>JTPABACA00R059685</t>
  </si>
  <si>
    <t>JTDAGNAC700344995</t>
  </si>
  <si>
    <t>AHTBA3CC206543914</t>
  </si>
  <si>
    <t>YARVKEHZ7RZ118850</t>
  </si>
  <si>
    <t>YARVKEHZ7RZ118546</t>
  </si>
  <si>
    <t>JTMR63FV10J090876</t>
  </si>
  <si>
    <t>JTPABACA30R034201</t>
  </si>
  <si>
    <t>JTDAGNAC700341434</t>
  </si>
  <si>
    <t>AHTBA3CC406543915</t>
  </si>
  <si>
    <t>YARVKEHZ7RZ118312</t>
  </si>
  <si>
    <t>JTMR63FV00J090920</t>
  </si>
  <si>
    <t>JTPABACA30R058031</t>
  </si>
  <si>
    <t>JTDAGNAC100347360</t>
  </si>
  <si>
    <t>AHTBA3CC906543814</t>
  </si>
  <si>
    <t>YARVKEHZ7RZ122408</t>
  </si>
  <si>
    <t>JTM253FV50J067587</t>
  </si>
  <si>
    <t>JTPABACA00R052784</t>
  </si>
  <si>
    <t>JTDAGNAC300341818</t>
  </si>
  <si>
    <t>AHTBA3CC006543832</t>
  </si>
  <si>
    <t>YARVKEHZ7RZ122358</t>
  </si>
  <si>
    <t>YARVKEHZ7RZ118544</t>
  </si>
  <si>
    <t>JTM253FV70J067770</t>
  </si>
  <si>
    <t>JTPABACA50R053090</t>
  </si>
  <si>
    <t>JTDAGNAC800349784</t>
  </si>
  <si>
    <t>AHTBA3CC906543831</t>
  </si>
  <si>
    <t>YARVKEHZ7RZ121285</t>
  </si>
  <si>
    <t>JTMR63FV00J089458</t>
  </si>
  <si>
    <t>JTPABACA00R026573</t>
  </si>
  <si>
    <t>JTDAGNAC200347898</t>
  </si>
  <si>
    <t>AHTBA3CC006543829</t>
  </si>
  <si>
    <t>YARVLEHTMRZ053334</t>
  </si>
  <si>
    <t>YARVKEHZ7RZ121237</t>
  </si>
  <si>
    <t>JTMR63FV60J091568</t>
  </si>
  <si>
    <t>JTPABACA70R059747</t>
  </si>
  <si>
    <t>JTDAGNAC200349702</t>
  </si>
  <si>
    <t>AHTBA3CC206543833</t>
  </si>
  <si>
    <t>YARVLEHTMRZ051907</t>
  </si>
  <si>
    <t>YARVKEHZ7RZ122375</t>
  </si>
  <si>
    <t>JTMW53FV20J067922</t>
  </si>
  <si>
    <t>JTPABACAX0R056504</t>
  </si>
  <si>
    <t>JTDAGNAC100345771</t>
  </si>
  <si>
    <t>AHTBA3CC406543848</t>
  </si>
  <si>
    <t>YARVLEHTMRZ040863</t>
  </si>
  <si>
    <t>YARVKEHZ7RZ122311</t>
  </si>
  <si>
    <t>JTMR63FV30J090510</t>
  </si>
  <si>
    <t>JTPABACA60R059612</t>
  </si>
  <si>
    <t>JTDAGNAC500345286</t>
  </si>
  <si>
    <t>AHTBA3CC006543846</t>
  </si>
  <si>
    <t>YARVLEHTMRZ065294</t>
  </si>
  <si>
    <t>YARVKEHZ7RZ120782</t>
  </si>
  <si>
    <t>JTMR63FV80J090535</t>
  </si>
  <si>
    <t>JTPABACAX0R056325</t>
  </si>
  <si>
    <t>JTDAGNAC100348847</t>
  </si>
  <si>
    <t>AHTBA3CC006543989</t>
  </si>
  <si>
    <t>YARVLEHTMRZ027708</t>
  </si>
  <si>
    <t>YARVKEHZ7RZ121026</t>
  </si>
  <si>
    <t>JTMR63FVX0J090830</t>
  </si>
  <si>
    <t>JTPABACA80R032346</t>
  </si>
  <si>
    <t>JTDAGNAC400345179</t>
  </si>
  <si>
    <t>AHTBA3CC706544010</t>
  </si>
  <si>
    <t>YARVLEHTMRZ031385</t>
  </si>
  <si>
    <t>YARVKEHZ7RZ120664</t>
  </si>
  <si>
    <t>JTMR63FV10J091493</t>
  </si>
  <si>
    <t>JTPABACA10R052714</t>
  </si>
  <si>
    <t>JTDAGNAC300346288</t>
  </si>
  <si>
    <t>AHTBA3CC006543815</t>
  </si>
  <si>
    <t>YARVLEHTMRZ033237</t>
  </si>
  <si>
    <t>YARVKEHZ7RZ121252</t>
  </si>
  <si>
    <t>JTMR63FV40J090225</t>
  </si>
  <si>
    <t>JTPABACA60R056354</t>
  </si>
  <si>
    <t>JTDAGNAC900345503</t>
  </si>
  <si>
    <t>AHTBA3CD306282981</t>
  </si>
  <si>
    <t>YARVLEHTMRZ025185</t>
  </si>
  <si>
    <t>YARVKEHZ7RZ122410</t>
  </si>
  <si>
    <t>JTMR63FVX0J090410</t>
  </si>
  <si>
    <t>JTPABACA20R047800</t>
  </si>
  <si>
    <t>JTDAGNAC900346392</t>
  </si>
  <si>
    <t>AHTBE3CD407460041</t>
  </si>
  <si>
    <t>YARVLEHTMRZ030643</t>
  </si>
  <si>
    <t>YARVKEHZ7RZ121287</t>
  </si>
  <si>
    <t>YARVKEHZ7RZ122639</t>
  </si>
  <si>
    <t>JTMW53FV10J067328</t>
  </si>
  <si>
    <t>JTPABACA50R058189</t>
  </si>
  <si>
    <t>JTDAGNAC200346041</t>
  </si>
  <si>
    <t>AHTBE3CD707462608</t>
  </si>
  <si>
    <t>YARVLEHTMRZ025982</t>
  </si>
  <si>
    <t>YARVKEHZ7RZ122373</t>
  </si>
  <si>
    <t>JTMR63FV00J090190</t>
  </si>
  <si>
    <t>JTPABACA80R036980</t>
  </si>
  <si>
    <t>JTDAGNAC300346937</t>
  </si>
  <si>
    <t>AHTBA3CCX06543918</t>
  </si>
  <si>
    <t>YARVLEHTMRZ042296</t>
  </si>
  <si>
    <t>YARVKEHZ7RZ122309</t>
  </si>
  <si>
    <t>JTMW53FV60J066689</t>
  </si>
  <si>
    <t>JTPABACA30R034005</t>
  </si>
  <si>
    <t>JTDAGNAC700348738</t>
  </si>
  <si>
    <t>AHTBA3CD706284734</t>
  </si>
  <si>
    <t>YARTDG8F5RMB28208</t>
  </si>
  <si>
    <t>YARVLEHTMRZ042297</t>
  </si>
  <si>
    <t>YARVKEHZ7RZ119220</t>
  </si>
  <si>
    <t>YARVKEHTMRZ122124</t>
  </si>
  <si>
    <t>JTME63FV00D583946</t>
  </si>
  <si>
    <t>JTMGBRFVX0D288585</t>
  </si>
  <si>
    <t>JTPABACA30R034232</t>
  </si>
  <si>
    <t>JTDAGNAC200349232</t>
  </si>
  <si>
    <t>AHTBA3CD606279850</t>
  </si>
  <si>
    <t>YARTBE6F9RMA84548</t>
  </si>
  <si>
    <t>YARVLEHTMRZ060048</t>
  </si>
  <si>
    <t>YARVKEHZ7RZ120784</t>
  </si>
  <si>
    <t>YARVKEHTMRZ122656</t>
  </si>
  <si>
    <t>JTMD63FV60J090253</t>
  </si>
  <si>
    <t>JTMGBRFV40D288078</t>
  </si>
  <si>
    <t>JTPABACA50R059763</t>
  </si>
  <si>
    <t>JTDAGNAC800341426</t>
  </si>
  <si>
    <t>AHTBA3CD006282811</t>
  </si>
  <si>
    <t>YARTBE6F6RMA80974</t>
  </si>
  <si>
    <t>YARVLEHTMRZ060050</t>
  </si>
  <si>
    <t>YARVKEHZ7RZ118860</t>
  </si>
  <si>
    <t>YARVKEHZ7RZ120527</t>
  </si>
  <si>
    <t>JTME63FVX0D583579</t>
  </si>
  <si>
    <t>JTMGBRFV10D287003</t>
  </si>
  <si>
    <t>JTPABACA20R052673</t>
  </si>
  <si>
    <t>JTDAGNAC100346371</t>
  </si>
  <si>
    <t>AHTBB3CD601790288</t>
  </si>
  <si>
    <t>YARTBE6F0RMA69551</t>
  </si>
  <si>
    <t>YARVLEHTMRZ060051</t>
  </si>
  <si>
    <t>YARVKEHZ7RZ118820</t>
  </si>
  <si>
    <t>YARVKEHZ7RZ122631</t>
  </si>
  <si>
    <t>JTMR63FV40J088586</t>
  </si>
  <si>
    <t>JTMGBRFV70D288494</t>
  </si>
  <si>
    <t>JTPABACA30R057929</t>
  </si>
  <si>
    <t>JTDAGNAC600349444</t>
  </si>
  <si>
    <t>AHTBB3CD801790292</t>
  </si>
  <si>
    <t>YARTBE6F4RMA76406</t>
  </si>
  <si>
    <t>YARVLEHTMRZ099165</t>
  </si>
  <si>
    <t>YARVKEHZ7RZ118855</t>
  </si>
  <si>
    <t>YARVKEHZ7RZ116576</t>
  </si>
  <si>
    <t>JTME63FV20J075740</t>
  </si>
  <si>
    <t>JTMGBRFV30D288380</t>
  </si>
  <si>
    <t>JTPABACA90R033960</t>
  </si>
  <si>
    <t>JTDAGNAC600345961</t>
  </si>
  <si>
    <t>AHTBB3CD501789892</t>
  </si>
  <si>
    <t>YARTBE6F7RMA76450</t>
  </si>
  <si>
    <t>YARVLEHTMRZ108387</t>
  </si>
  <si>
    <t>YARVKEHZ7RZ121249</t>
  </si>
  <si>
    <t>YARVKEHTMRZ123103</t>
  </si>
  <si>
    <t>JTME63FV80D577490</t>
  </si>
  <si>
    <t>JTMGBRFV60D288261</t>
  </si>
  <si>
    <t>JTPABACAX0R054252</t>
  </si>
  <si>
    <t>JTDAGNAC700345712</t>
  </si>
  <si>
    <t>AHTBA3CD906284735</t>
  </si>
  <si>
    <t>YARTBE6F2RMA74895</t>
  </si>
  <si>
    <t>YARVLEHTMRZ072310</t>
  </si>
  <si>
    <t>YARVKEHZ7RZ122470</t>
  </si>
  <si>
    <t>JTMD63FV10D167819</t>
  </si>
  <si>
    <t>JTMGBRFV70D288477</t>
  </si>
  <si>
    <t>JTPABACAX0R056485</t>
  </si>
  <si>
    <t>JTDAGNAC900341886</t>
  </si>
  <si>
    <t>AHTBA3CD806282295</t>
  </si>
  <si>
    <t>YARTBE6F4RMA84540</t>
  </si>
  <si>
    <t>YARVLEHZ7RZ104986</t>
  </si>
  <si>
    <t>YARVKEHZ7RZ121433</t>
  </si>
  <si>
    <t>YARVKEHZ7RZ121432</t>
  </si>
  <si>
    <t>JTME63FV60D577407</t>
  </si>
  <si>
    <t>JTMGBRFV60D288700</t>
  </si>
  <si>
    <t>JTPABACA90R033831</t>
  </si>
  <si>
    <t>JTDAGNAC800344942</t>
  </si>
  <si>
    <t>AHTBA3CD406279586</t>
  </si>
  <si>
    <t>YARTDG8A8RMA38541</t>
  </si>
  <si>
    <t>YARVLEHTMRZ069186</t>
  </si>
  <si>
    <t>YARVKEHZ7RZ121025</t>
  </si>
  <si>
    <t>YARVKEHTMRZ122122</t>
  </si>
  <si>
    <t>JTME63FV50J075540</t>
  </si>
  <si>
    <t>JTMGBRFV70D288656</t>
  </si>
  <si>
    <t>JTPABACA80R058185</t>
  </si>
  <si>
    <t>JTDAGNAC600349461</t>
  </si>
  <si>
    <t>AHTBA3CD106281392</t>
  </si>
  <si>
    <t>YARTDG8A7RMA34612</t>
  </si>
  <si>
    <t>YAREDYHP2RJ001298</t>
  </si>
  <si>
    <t>YARVLEHTMRZ070667</t>
  </si>
  <si>
    <t>YARVKEHZ7RZ120491</t>
  </si>
  <si>
    <t>YARVKEHZ7RZ122287</t>
  </si>
  <si>
    <t>JTME63FV50J085646</t>
  </si>
  <si>
    <t>JTMGBRFV40D288372</t>
  </si>
  <si>
    <t>JTPABACA50R035074</t>
  </si>
  <si>
    <t>JTDAGNAC500349953</t>
  </si>
  <si>
    <t>AHTBA3CDX06284596</t>
  </si>
  <si>
    <t>YARTDG8A3RMA19590</t>
  </si>
  <si>
    <t>YAREDYHP2RJ026802</t>
  </si>
  <si>
    <t>YARVLEHTMRZ091604</t>
  </si>
  <si>
    <t>YARVKEHZ7RZ120713</t>
  </si>
  <si>
    <t>YARVKEHTMRZ123097</t>
  </si>
  <si>
    <t>JTME63FV10J085983</t>
  </si>
  <si>
    <t>JTMGBRFV90D287590</t>
  </si>
  <si>
    <t>JTPABACA50R059911</t>
  </si>
  <si>
    <t>JTDAGNAC100346354</t>
  </si>
  <si>
    <t>AHTBA3CD806283124</t>
  </si>
  <si>
    <t>YARTDG8A4RMA62643</t>
  </si>
  <si>
    <t>YAREHHNP2RJ054549</t>
  </si>
  <si>
    <t>YARVLEHTMRZ109676</t>
  </si>
  <si>
    <t>YARVKEHZ7RZ121431</t>
  </si>
  <si>
    <t>YARVKEHZ7RZ117992</t>
  </si>
  <si>
    <t>JTME63FV00D581873</t>
  </si>
  <si>
    <t>JTMGBRFV00D287445</t>
  </si>
  <si>
    <t>JTPABACA80R033948</t>
  </si>
  <si>
    <t>JTDAGNACX00346997</t>
  </si>
  <si>
    <t>AHTBA3CD806282510</t>
  </si>
  <si>
    <t>YARTDG8F3RMB19815</t>
  </si>
  <si>
    <t>YARVLEHZ7RZ121094</t>
  </si>
  <si>
    <t>YARVKEHZ7RZ118123</t>
  </si>
  <si>
    <t>YARVKEHZ7RZ120523</t>
  </si>
  <si>
    <t>JTME63FV30D581656</t>
  </si>
  <si>
    <t>JTMGBRFV90D287623</t>
  </si>
  <si>
    <t>JTPABACA40R058233</t>
  </si>
  <si>
    <t>JTDAGNAC600344924</t>
  </si>
  <si>
    <t>AHTBA3CDX06283321</t>
  </si>
  <si>
    <t>YARTCF6F9RMA86464</t>
  </si>
  <si>
    <t>YARVLEHTMRZ099667</t>
  </si>
  <si>
    <t>YARVKEHZ7RZ118825</t>
  </si>
  <si>
    <t>YARVKEHZ7RZ118844</t>
  </si>
  <si>
    <t>JTME63FV00D581730</t>
  </si>
  <si>
    <t>JTMGBRFV90D288481</t>
  </si>
  <si>
    <t>JTPABACA40R058202</t>
  </si>
  <si>
    <t>JTDAGNAC400343061</t>
  </si>
  <si>
    <t>AHTBA3CD806284564</t>
  </si>
  <si>
    <t>YARTCF6F4RMA79051</t>
  </si>
  <si>
    <t>YAREDYHT2RJ069305</t>
  </si>
  <si>
    <t>YARVLEHTMRZ121773</t>
  </si>
  <si>
    <t>YARVKEHZ7RZ118313</t>
  </si>
  <si>
    <t>YARVKEHZ7RZ120226</t>
  </si>
  <si>
    <t>JTME63FV90J083088</t>
  </si>
  <si>
    <t>JTMGBRFVX0D288330</t>
  </si>
  <si>
    <t>JTPABACA30R056523</t>
  </si>
  <si>
    <t>JTDAGNAC400343769</t>
  </si>
  <si>
    <t>AHTBA3CD806284600</t>
  </si>
  <si>
    <t>YARTDG6F7RMA76745</t>
  </si>
  <si>
    <t>YARVLEHTMRZ119457</t>
  </si>
  <si>
    <t>YARVKEHZ7RZ122469</t>
  </si>
  <si>
    <t>YARVKEHZ7RZ118387</t>
  </si>
  <si>
    <t>JTME63FV50D581383</t>
  </si>
  <si>
    <t>JTMGBRFV20D286863</t>
  </si>
  <si>
    <t>JTPABACA70R031317</t>
  </si>
  <si>
    <t>JTDAGNAC900343623</t>
  </si>
  <si>
    <t>AHTBE3CDX07460237</t>
  </si>
  <si>
    <t>YARTDG6F3RMA74846</t>
  </si>
  <si>
    <t>YAREDYHT2RJ708782</t>
  </si>
  <si>
    <t>YARVLEHTMRZ123828</t>
  </si>
  <si>
    <t>YARVKEHZ7RZ122406</t>
  </si>
  <si>
    <t>YARVKEHTMRZ122902</t>
  </si>
  <si>
    <t>JTM253FV00J063172</t>
  </si>
  <si>
    <t>JTMGBRFV50D288526</t>
  </si>
  <si>
    <t>JTEARDAJ005004945</t>
  </si>
  <si>
    <t>JTPABACA10R034245</t>
  </si>
  <si>
    <t>JTDAGNAC800344780</t>
  </si>
  <si>
    <t>AHTBA3CD806282846</t>
  </si>
  <si>
    <t>YARTDF6D6RMB27421</t>
  </si>
  <si>
    <t>YARVLEHTMRZ124690</t>
  </si>
  <si>
    <t>YARVKEHZ7RZ122599</t>
  </si>
  <si>
    <t>YARVKEHTMRZ122391</t>
  </si>
  <si>
    <t>JTM253FV20J064016</t>
  </si>
  <si>
    <t>JTMGBRFV40D288596</t>
  </si>
  <si>
    <t>JTEAREAJ70K021474</t>
  </si>
  <si>
    <t>JTPABACAX0R059435</t>
  </si>
  <si>
    <t>JTDAGNACX00352475</t>
  </si>
  <si>
    <t>AHTBA3CD606284725</t>
  </si>
  <si>
    <t>YARTCF6FXRMB17656</t>
  </si>
  <si>
    <t>YAREDYHT2RJ048097</t>
  </si>
  <si>
    <t>YARVLEHTMRZ080297</t>
  </si>
  <si>
    <t>YARVKEHZ7RZ120505</t>
  </si>
  <si>
    <t>JTM253FVX0D527437</t>
  </si>
  <si>
    <t>JTMGBRFVX0D255053</t>
  </si>
  <si>
    <t>JTEAREAJ80K023573</t>
  </si>
  <si>
    <t>JTPABACA00R034463</t>
  </si>
  <si>
    <t>JTDAGNAC400344470</t>
  </si>
  <si>
    <t>AHTBA3CDX06284808</t>
  </si>
  <si>
    <t>YARTDG8F9RMB02307</t>
  </si>
  <si>
    <t>YAREDYHT2RJ056288</t>
  </si>
  <si>
    <t>YARVLEHTMRZ121938</t>
  </si>
  <si>
    <t>YARVKEHZ7RZ119150</t>
  </si>
  <si>
    <t>YARVKEHZ7RZ119152</t>
  </si>
  <si>
    <t>JTMD63FV20J085423</t>
  </si>
  <si>
    <t>JTMGBRFV50D287859</t>
  </si>
  <si>
    <t>JTEARDAJ10K030407</t>
  </si>
  <si>
    <t>JTPABACA50R053249</t>
  </si>
  <si>
    <t>JTDAGNAC800344021</t>
  </si>
  <si>
    <t>AHTBA3CD306281121</t>
  </si>
  <si>
    <t>YARTDF6F8RMA93127</t>
  </si>
  <si>
    <t>YAREDYHT2RJ055814</t>
  </si>
  <si>
    <t>YARVLEHTMRZ074610</t>
  </si>
  <si>
    <t>YARVKEHZ7RZ120481</t>
  </si>
  <si>
    <t>YARVKEHZ7RZ118559</t>
  </si>
  <si>
    <t>JTME63FV70J085373</t>
  </si>
  <si>
    <t>JTMGBRFV60D286901</t>
  </si>
  <si>
    <t>JTEARDAJ20K027581</t>
  </si>
  <si>
    <t>JTPABACA40R051525</t>
  </si>
  <si>
    <t>JTDAGNAC100343521</t>
  </si>
  <si>
    <t>AHTBB3CDX01794893</t>
  </si>
  <si>
    <t>YARTDF6F1RMA79649</t>
  </si>
  <si>
    <t>YAREDYHT2RJ054037</t>
  </si>
  <si>
    <t>YARVLEHTMRZ075804</t>
  </si>
  <si>
    <t>YARVKEHZ7RZ120510</t>
  </si>
  <si>
    <t>YARVKEHZ7RZ118565</t>
  </si>
  <si>
    <t>JTME63FV50J086120</t>
  </si>
  <si>
    <t>JTMGBRFV00D282164</t>
  </si>
  <si>
    <t>JTEARDAJ60K033383</t>
  </si>
  <si>
    <t>JTPABACA80R059725</t>
  </si>
  <si>
    <t>JTDAGNACX00344571</t>
  </si>
  <si>
    <t>AHTBA3CDX06281603</t>
  </si>
  <si>
    <t>YARTDF6F0RMA47002</t>
  </si>
  <si>
    <t>YAREDYHT2RJ055813</t>
  </si>
  <si>
    <t>YARVLEHTMRZ075797</t>
  </si>
  <si>
    <t>YARVKEHZ7RZ118809</t>
  </si>
  <si>
    <t>YARVKEHZ7RZ118550</t>
  </si>
  <si>
    <t>JTME63FVX0J085948</t>
  </si>
  <si>
    <t>JTMGBRFV50D275212</t>
  </si>
  <si>
    <t>JTEAREAJ20K034939</t>
  </si>
  <si>
    <t>JTPABACA40R034482</t>
  </si>
  <si>
    <t>JTDAGNAC400344579</t>
  </si>
  <si>
    <t>AHTBE3CD107457565</t>
  </si>
  <si>
    <t>YARTDG6F4RMB26548</t>
  </si>
  <si>
    <t>YAREDYHT2RJ056286</t>
  </si>
  <si>
    <t>YARVLEHTMRZ075802</t>
  </si>
  <si>
    <t>YARVKEHZ7RZ120486</t>
  </si>
  <si>
    <t>YARVKEHZ7RZ116737</t>
  </si>
  <si>
    <t>JTMD63FV10J088474</t>
  </si>
  <si>
    <t>JTMGBRFV50D288087</t>
  </si>
  <si>
    <t>JTEAREAJ10K033233</t>
  </si>
  <si>
    <t>JTPABACA20R037459</t>
  </si>
  <si>
    <t>JTDAGNAC100344460</t>
  </si>
  <si>
    <t>AHTBE3CD807460432</t>
  </si>
  <si>
    <t>YARTCF6F2RMB11351</t>
  </si>
  <si>
    <t>YAREDYHT2RJ057520</t>
  </si>
  <si>
    <t>YARVLEHTMRZ075805</t>
  </si>
  <si>
    <t>YARVKEHZ7RZ120499</t>
  </si>
  <si>
    <t>YARVKEHTMRZ123094</t>
  </si>
  <si>
    <t>JTDKHAEB80A010867</t>
  </si>
  <si>
    <t>JTME63FV80J087536</t>
  </si>
  <si>
    <t>JTMGBRFV80D284891</t>
  </si>
  <si>
    <t>JTEARDAJ50K034735</t>
  </si>
  <si>
    <t>JTPAAAAA00R174129</t>
  </si>
  <si>
    <t>JTDAGNAC200352504</t>
  </si>
  <si>
    <t>AHTBA3CDX06284520</t>
  </si>
  <si>
    <t>YARTDF6A7RMA47048</t>
  </si>
  <si>
    <t>YAREDYHP2RJ055055</t>
  </si>
  <si>
    <t>YARVLEHTMRZ076726</t>
  </si>
  <si>
    <t>YARVKEHZ7RZ121248</t>
  </si>
  <si>
    <t>JTDKHAEB10A011388</t>
  </si>
  <si>
    <t>JTME63FV90J087495</t>
  </si>
  <si>
    <t>JTMGBRFV50D285853</t>
  </si>
  <si>
    <t>JTEARDAJX0K033113</t>
  </si>
  <si>
    <t>JTPABACAX0R056180</t>
  </si>
  <si>
    <t>JTDAGNAC800343483</t>
  </si>
  <si>
    <t>AHTBA3CD906284590</t>
  </si>
  <si>
    <t>YARTCF6FXRMB31508</t>
  </si>
  <si>
    <t>YAREDYHP2RJ055056</t>
  </si>
  <si>
    <t>YARVLEHTMRZ080291</t>
  </si>
  <si>
    <t>YARVKEHZ7RZ120504</t>
  </si>
  <si>
    <t>YARVKEHZ7RZ122464</t>
  </si>
  <si>
    <t>JTDKGAGB70A068338</t>
  </si>
  <si>
    <t>JTME63FV70J087575</t>
  </si>
  <si>
    <t>JTMGBRFV00D286702</t>
  </si>
  <si>
    <t>JTEARDAJ90K034379</t>
  </si>
  <si>
    <t>JTDACCCU403049910</t>
  </si>
  <si>
    <t>JTPABACA70R059506</t>
  </si>
  <si>
    <t>JTDAGNAC300344055</t>
  </si>
  <si>
    <t>AHTBA3CD806284810</t>
  </si>
  <si>
    <t>YARTDF6A3RMA42140</t>
  </si>
  <si>
    <t>YAREDYHT2RJ048001</t>
  </si>
  <si>
    <t>YARVLEHTMRZ076725</t>
  </si>
  <si>
    <t>YARVKEHZ7RZ117991</t>
  </si>
  <si>
    <t>YARVKEHZ7RZ118515</t>
  </si>
  <si>
    <t>JTDKHAEB70A011640</t>
  </si>
  <si>
    <t>JTM253FVX0J065656</t>
  </si>
  <si>
    <t>JTMGBRFV80D286804</t>
  </si>
  <si>
    <t>JTEARDAJ00K033802</t>
  </si>
  <si>
    <t>JTDACCCU203050330</t>
  </si>
  <si>
    <t>JTPAAAAA10R175435</t>
  </si>
  <si>
    <t>JTDAGNACX00344523</t>
  </si>
  <si>
    <t>AHTBE3CD707459580</t>
  </si>
  <si>
    <t>YARTDG8F8RMA08113</t>
  </si>
  <si>
    <t>YARVLEHTMRZ075801</t>
  </si>
  <si>
    <t>YARVKEHZ7RZ121830</t>
  </si>
  <si>
    <t>YARVKEHZ7RZ118554</t>
  </si>
  <si>
    <t>JTDKGAGB40A072637</t>
  </si>
  <si>
    <t>JTME63FV50J088515</t>
  </si>
  <si>
    <t>JTMGBRFV60D273193</t>
  </si>
  <si>
    <t>JTEARDAJ40K033785</t>
  </si>
  <si>
    <t>JTDACCCU503042660</t>
  </si>
  <si>
    <t>JTPABACAX0R031599</t>
  </si>
  <si>
    <t>JTDAGNAC500336863</t>
  </si>
  <si>
    <t>AHTBA3CD606284773</t>
  </si>
  <si>
    <t>YARTDF6A4RMA65586</t>
  </si>
  <si>
    <t>YAREDYHT2RJ860326</t>
  </si>
  <si>
    <t>YARVLEHTMRZ096084</t>
  </si>
  <si>
    <t>YARVKEHZ7RZ120663</t>
  </si>
  <si>
    <t>YARVKEHZ7RZ120529</t>
  </si>
  <si>
    <t>JTDKGAGB20A069235</t>
  </si>
  <si>
    <t>JTME63FV20J089508</t>
  </si>
  <si>
    <t>JTMGBRFV40D278344</t>
  </si>
  <si>
    <t>JTEARDAJ10K034344</t>
  </si>
  <si>
    <t>JTDACCCU703042854</t>
  </si>
  <si>
    <t>JTNADADB50J027582</t>
  </si>
  <si>
    <t>JTPABACA00R056236</t>
  </si>
  <si>
    <t>JTDAGNAC100336830</t>
  </si>
  <si>
    <t>AHTBE3CD107460322</t>
  </si>
  <si>
    <t>YARTDF6A2RMA50701</t>
  </si>
  <si>
    <t>YAREDYHT2RJ059136</t>
  </si>
  <si>
    <t>YARVLEHTMRZ076719</t>
  </si>
  <si>
    <t>YARVKEHZ7RZ120783</t>
  </si>
  <si>
    <t>YARVKEHZ7RZ121028</t>
  </si>
  <si>
    <t>JTDKBABB80A490060</t>
  </si>
  <si>
    <t>JTDAF4E340A028018</t>
  </si>
  <si>
    <t>JTMR63FV90D170117</t>
  </si>
  <si>
    <t>JTMGBRFV40D277551</t>
  </si>
  <si>
    <t>JTEARDAJ40K034676</t>
  </si>
  <si>
    <t>JTDACCCU303043080</t>
  </si>
  <si>
    <t>JTNABACB10J038683</t>
  </si>
  <si>
    <t>JTPABACAX0R035636</t>
  </si>
  <si>
    <t>JTDAGNAC500352402</t>
  </si>
  <si>
    <t>AHTBA3CD706281316</t>
  </si>
  <si>
    <t>YARTDF6A2RMA54148</t>
  </si>
  <si>
    <t>YAREDYHT2RJ056904</t>
  </si>
  <si>
    <t>YARVLEHTMRZ124127</t>
  </si>
  <si>
    <t>YARVKEHZ7RZ121286</t>
  </si>
  <si>
    <t>YARVKEHZ7RZ118564</t>
  </si>
  <si>
    <t>JTDKCACB20A067762</t>
  </si>
  <si>
    <t>JTDAF4E300A032308</t>
  </si>
  <si>
    <t>JTMR63FVX0J088382</t>
  </si>
  <si>
    <t>JTMGBRFV80D260056</t>
  </si>
  <si>
    <t>JTEARDAJ50K035545</t>
  </si>
  <si>
    <t>JTDACCCU103043272</t>
  </si>
  <si>
    <t>JTNACABB10J027097</t>
  </si>
  <si>
    <t>JTPABACA50R031896</t>
  </si>
  <si>
    <t>JTDAGNACX00352928</t>
  </si>
  <si>
    <t>AHTBA3CD606283364</t>
  </si>
  <si>
    <t>YARTDF6A0RMA53063</t>
  </si>
  <si>
    <t>YARVLEHTMRZ121334</t>
  </si>
  <si>
    <t>YARVKEHZ7RZ122327</t>
  </si>
  <si>
    <t>YARVKEHZ7RZ121834</t>
  </si>
  <si>
    <t>JTDKGAGB10A057061</t>
  </si>
  <si>
    <t>JTDAF4E390A031576</t>
  </si>
  <si>
    <t>YARKFAF3000008142</t>
  </si>
  <si>
    <t>JTM253FV90J066569</t>
  </si>
  <si>
    <t>JTMGBRFV30D238918</t>
  </si>
  <si>
    <t>JTEARDAJ305007175</t>
  </si>
  <si>
    <t>JTDACCCU503042724</t>
  </si>
  <si>
    <t>JTNACABB70J026696</t>
  </si>
  <si>
    <t>JTPAAAAA80R174282</t>
  </si>
  <si>
    <t>JTDAGNAC600353011</t>
  </si>
  <si>
    <t>AHTBA3CD606284515</t>
  </si>
  <si>
    <t>YARTDF6AXRMA56181</t>
  </si>
  <si>
    <t>YAREDYHP2RJ058990</t>
  </si>
  <si>
    <t>YARVLEHTMRZ104611</t>
  </si>
  <si>
    <t>YARVKEHZ7RZ121832</t>
  </si>
  <si>
    <t>YARVKEHZ7RZ122597</t>
  </si>
  <si>
    <t>JTDKGAGB70A022833</t>
  </si>
  <si>
    <t>JTDAF4E320A031564</t>
  </si>
  <si>
    <t>YARKBAC3X00266376</t>
  </si>
  <si>
    <t>JTM253FV00J066783</t>
  </si>
  <si>
    <t>JTMGBRFV50D277106</t>
  </si>
  <si>
    <t>JTEARDAJ305006950</t>
  </si>
  <si>
    <t>JTDACCCU903043116</t>
  </si>
  <si>
    <t>JTNACABB40J027899</t>
  </si>
  <si>
    <t>JTPABACA40R056420</t>
  </si>
  <si>
    <t>JTDAGNAC000352873</t>
  </si>
  <si>
    <t>AHTBA3CDX06284632</t>
  </si>
  <si>
    <t>YARTDF6A9RMA61775</t>
  </si>
  <si>
    <t>YAREDYHT2RJ054024</t>
  </si>
  <si>
    <t>YARVLEHTMRZ124240</t>
  </si>
  <si>
    <t>YARVKEHZ7RZ120522</t>
  </si>
  <si>
    <t>YARVKEHZ7RZ122635</t>
  </si>
  <si>
    <t>JTDKHAEB30A004748</t>
  </si>
  <si>
    <t>JTDAF4E300A031739</t>
  </si>
  <si>
    <t>YARKFAF3800013234</t>
  </si>
  <si>
    <t>JTM253FV80J066868</t>
  </si>
  <si>
    <t>JTMGBRFV50D277025</t>
  </si>
  <si>
    <t>JTEARDAJ00K032956</t>
  </si>
  <si>
    <t>JTDACCCUX03037793</t>
  </si>
  <si>
    <t>JTNADADB30J029637</t>
  </si>
  <si>
    <t>JTPABACA40R056417</t>
  </si>
  <si>
    <t>JTDAGNACX00352959</t>
  </si>
  <si>
    <t>AHTBA3CD806283303</t>
  </si>
  <si>
    <t>YARTDF6A1RMA59230</t>
  </si>
  <si>
    <t>YAREDYHT2RJ052383</t>
  </si>
  <si>
    <t>YARVLEHTMRZ123239</t>
  </si>
  <si>
    <t>YARVKEHZ7RZ118734</t>
  </si>
  <si>
    <t>YARVKEHZ7RZ116733</t>
  </si>
  <si>
    <t>JTDKBABB20A462075</t>
  </si>
  <si>
    <t>JTDAF4E390A031786</t>
  </si>
  <si>
    <t>YARKFAF3700007103</t>
  </si>
  <si>
    <t>JTME63FV70D583295</t>
  </si>
  <si>
    <t>JTMGBRFV70D279519</t>
  </si>
  <si>
    <t>JTEAREAJ40K017009</t>
  </si>
  <si>
    <t>JTDACCCU603039203</t>
  </si>
  <si>
    <t>JTNACABB60J028763</t>
  </si>
  <si>
    <t>JTPABACA80R034503</t>
  </si>
  <si>
    <t>JTDAGNAC200349229</t>
  </si>
  <si>
    <t>AHTBE3CD507458573</t>
  </si>
  <si>
    <t>YARTDG8A5RMB02311</t>
  </si>
  <si>
    <t>YAREDYHT2RJ069423</t>
  </si>
  <si>
    <t>YARVLEHTMRZ124612</t>
  </si>
  <si>
    <t>YARVKEHZ7RZ117990</t>
  </si>
  <si>
    <t>YARVKEHZ7RZ121833</t>
  </si>
  <si>
    <t>JTDKBABB80A459892</t>
  </si>
  <si>
    <t>JTDAF4E360A031745</t>
  </si>
  <si>
    <t>YARKFAF3600007108</t>
  </si>
  <si>
    <t>JTMR63FVX0J088673</t>
  </si>
  <si>
    <t>JTMGBRFV90D284138</t>
  </si>
  <si>
    <t>JTEAREAJ10K016853</t>
  </si>
  <si>
    <t>JTDACCCU003039424</t>
  </si>
  <si>
    <t>JTNABACB90J044165</t>
  </si>
  <si>
    <t>JTPABACAX0R036964</t>
  </si>
  <si>
    <t>JTDAGNAC500349225</t>
  </si>
  <si>
    <t>AHTBE3CD707460776</t>
  </si>
  <si>
    <t>YARTDF6A6RMA40821</t>
  </si>
  <si>
    <t>YAREDYHT2RJ052384</t>
  </si>
  <si>
    <t>YARVLEHZ7RZ107253</t>
  </si>
  <si>
    <t>YARVKEHZ7RZ120498</t>
  </si>
  <si>
    <t>YARVKEHTMRZ122452</t>
  </si>
  <si>
    <t>JTDKHAEB40A008601</t>
  </si>
  <si>
    <t>JTDAF4E330A031220</t>
  </si>
  <si>
    <t>YARKBAC3500335426</t>
  </si>
  <si>
    <t>JTMR63FV80J089725</t>
  </si>
  <si>
    <t>JTMGBRFV30D278609</t>
  </si>
  <si>
    <t>JTEARDAJ005006811</t>
  </si>
  <si>
    <t>JTDACCCU303039613</t>
  </si>
  <si>
    <t>JTNABACB30J044680</t>
  </si>
  <si>
    <t>JTPABACAX0R056471</t>
  </si>
  <si>
    <t>JTDAGNAC600360332</t>
  </si>
  <si>
    <t>AHTBA3CD806284841</t>
  </si>
  <si>
    <t>YARTDF6A0RMA54293</t>
  </si>
  <si>
    <t>YAREBYHP2RJ776789</t>
  </si>
  <si>
    <t>YARVLEHTMRZ110433</t>
  </si>
  <si>
    <t>YARVKEHZ7RZ120198</t>
  </si>
  <si>
    <t>YARVKEHTMRZ122382</t>
  </si>
  <si>
    <t>JTDKGAGBX0A022664</t>
  </si>
  <si>
    <t>JTDAF4E300A031045</t>
  </si>
  <si>
    <t>YARKFAF3200010426</t>
  </si>
  <si>
    <t>JTMR63FV60J090128</t>
  </si>
  <si>
    <t>JTMGBRFV70D285711</t>
  </si>
  <si>
    <t>JTEARDAJ505006237</t>
  </si>
  <si>
    <t>JTDACCCU003039987</t>
  </si>
  <si>
    <t>JTNABACBX0J044580</t>
  </si>
  <si>
    <t>JTPABACA80R056405</t>
  </si>
  <si>
    <t>JTDAGNAC400360166</t>
  </si>
  <si>
    <t>AHTBA3CDX06283187</t>
  </si>
  <si>
    <t>YARTDG8A7RMB19448</t>
  </si>
  <si>
    <t>YAREBYHP2RJ779967</t>
  </si>
  <si>
    <t>YARVLEHTMRZ124128</t>
  </si>
  <si>
    <t>YARVKEHZ7RZ122473</t>
  </si>
  <si>
    <t>JTDKHAEB10A007907</t>
  </si>
  <si>
    <t>JTDAF4E330A031766</t>
  </si>
  <si>
    <t>YARKFAF3400010363</t>
  </si>
  <si>
    <t>JTMR63FV90J090821</t>
  </si>
  <si>
    <t>JTMGBRFV30D288427</t>
  </si>
  <si>
    <t>JTEAREAJ60K016590</t>
  </si>
  <si>
    <t>JTNABACB50J045068</t>
  </si>
  <si>
    <t>JTPABACA70R058002</t>
  </si>
  <si>
    <t>JTDAGNAC700360159</t>
  </si>
  <si>
    <t>AHTBE3CD807454923</t>
  </si>
  <si>
    <t>YARTDF6F0RMA86785</t>
  </si>
  <si>
    <t>YAREBYHZ3RJ064916</t>
  </si>
  <si>
    <t>YAREDYHT2RJ055351</t>
  </si>
  <si>
    <t>YARVLEHZ7RZ121096</t>
  </si>
  <si>
    <t>YARVKEHZ7RZ120662</t>
  </si>
  <si>
    <t>JTDKGAGB40A023678</t>
  </si>
  <si>
    <t>JTDAF4E380A031200</t>
  </si>
  <si>
    <t>YARKFAF3600007495</t>
  </si>
  <si>
    <t>JTMR63FV90J089720</t>
  </si>
  <si>
    <t>JTMGBRFV70D285837</t>
  </si>
  <si>
    <t>JTEAREAJ40K012621</t>
  </si>
  <si>
    <t>JTDACCCU203040039</t>
  </si>
  <si>
    <t>JTNABACB50J044230</t>
  </si>
  <si>
    <t>JTPABACA50R059942</t>
  </si>
  <si>
    <t>JTNAGACK903004643</t>
  </si>
  <si>
    <t>JTDAGNAC300359767</t>
  </si>
  <si>
    <t>AHTBA3CDX06284775</t>
  </si>
  <si>
    <t>YARTDG8A1RMB18781</t>
  </si>
  <si>
    <t>YAREBYHZ3RJ063272</t>
  </si>
  <si>
    <t>YAREDYHT2RJ069656</t>
  </si>
  <si>
    <t>YARVLEHTMRZ124129</t>
  </si>
  <si>
    <t>YARVKEHZ7RZ121066</t>
  </si>
  <si>
    <t>YARVKEHZ7RZ121272</t>
  </si>
  <si>
    <t>JTDKHAEB60A001939</t>
  </si>
  <si>
    <t>JTDAF4E390A031710</t>
  </si>
  <si>
    <t>YARKFAF3000013129</t>
  </si>
  <si>
    <t>JTMR63FV90J089734</t>
  </si>
  <si>
    <t>JTMGBRFV60D287997</t>
  </si>
  <si>
    <t>JTEARDAJ40K034631</t>
  </si>
  <si>
    <t>JTDACCCU303040051</t>
  </si>
  <si>
    <t>JTNABACB30J044825</t>
  </si>
  <si>
    <t>JTPABACA90R056400</t>
  </si>
  <si>
    <t>JTNAGACKX03004067</t>
  </si>
  <si>
    <t>JTDAGNAC500363061</t>
  </si>
  <si>
    <t>AHTBA3CD806280983</t>
  </si>
  <si>
    <t>YARTDG8C7RMB37174</t>
  </si>
  <si>
    <t>YAREGHNP2RJ855489</t>
  </si>
  <si>
    <t>YAREDYHT2RJ045161</t>
  </si>
  <si>
    <t>YARVLEHZ7RZ120547</t>
  </si>
  <si>
    <t>YARVKEHZ7RZ115068</t>
  </si>
  <si>
    <t>YARVKEHZ7RZ122085</t>
  </si>
  <si>
    <t>JTDKGAGB90A003510</t>
  </si>
  <si>
    <t>JTDAF4E330A031718</t>
  </si>
  <si>
    <t>YARKBAC3000332109</t>
  </si>
  <si>
    <t>JTMR63FV30J091026</t>
  </si>
  <si>
    <t>JTMGBRFV30D286659</t>
  </si>
  <si>
    <t>JTEAREAJ50K016709</t>
  </si>
  <si>
    <t>JTDACCCU203040073</t>
  </si>
  <si>
    <t>NMTBD3BE00R058662</t>
  </si>
  <si>
    <t>JTNABACB40J045126</t>
  </si>
  <si>
    <t>JTPABACA60R056306</t>
  </si>
  <si>
    <t>JTNAGACK103004801</t>
  </si>
  <si>
    <t>JTDAGNAC500361097</t>
  </si>
  <si>
    <t>Kategorie</t>
  </si>
  <si>
    <t>e6*2007/46*0337*</t>
  </si>
  <si>
    <t>e3*2018/858*00106*</t>
  </si>
  <si>
    <t>e2*2007/46*0685*</t>
  </si>
  <si>
    <t>e2*2007/46*0686*</t>
  </si>
  <si>
    <t>e2*2007/46*0538*</t>
  </si>
  <si>
    <t>e2*2007/46*0537*</t>
  </si>
  <si>
    <t>e6*2018/858*00013*</t>
  </si>
  <si>
    <t>e6*2007/46*0454*</t>
  </si>
  <si>
    <t>e6*2007/46*0437*</t>
  </si>
  <si>
    <t>e6*2007/46*0289*</t>
  </si>
  <si>
    <t>e6*2007/46*0429*</t>
  </si>
  <si>
    <t>e6*2018/858*00296*</t>
  </si>
  <si>
    <t>e6*2018/858*00260*</t>
  </si>
  <si>
    <t>e6*2007/46*0316*</t>
  </si>
  <si>
    <t>e6*2018/858*00186*</t>
  </si>
  <si>
    <t>e6*2018/858*00294*</t>
  </si>
  <si>
    <t>e6*2018/858*00320*</t>
  </si>
  <si>
    <t>e6*2018/858*00060*</t>
  </si>
  <si>
    <t>homologace typu ES</t>
  </si>
  <si>
    <t>AN1P(EU,N)</t>
  </si>
  <si>
    <t>T</t>
  </si>
  <si>
    <t>E</t>
  </si>
  <si>
    <t>V</t>
  </si>
  <si>
    <t>AE1</t>
  </si>
  <si>
    <t>XPB1F(M)</t>
  </si>
  <si>
    <t>XPA1G(EU,M)</t>
  </si>
  <si>
    <t>XPA1F(EU,M)</t>
  </si>
  <si>
    <t>XA5(EU,M)</t>
  </si>
  <si>
    <t>XA5P(EU,M)</t>
  </si>
  <si>
    <t>J25M(T)</t>
  </si>
  <si>
    <t xml:space="preserve">	XW6(M)</t>
  </si>
  <si>
    <t>ZE1EE(EU,M)</t>
  </si>
  <si>
    <t>XG1TJ</t>
  </si>
  <si>
    <t>AX2T(M)</t>
  </si>
  <si>
    <t>XV8(M)</t>
  </si>
  <si>
    <t xml:space="preserve">	AB7(JP)</t>
  </si>
  <si>
    <t>Hilux</t>
  </si>
  <si>
    <t>PROACE MAX</t>
  </si>
  <si>
    <t>Proace City Verso</t>
  </si>
  <si>
    <t>Proace City</t>
  </si>
  <si>
    <t>Proace</t>
  </si>
  <si>
    <t>Proace Verso WILLY</t>
  </si>
  <si>
    <t>Proace Verso</t>
  </si>
  <si>
    <t>Yaris Cross</t>
  </si>
  <si>
    <t>GR Yaris</t>
  </si>
  <si>
    <t xml:space="preserve">Yaris </t>
  </si>
  <si>
    <t>RAV4</t>
  </si>
  <si>
    <t>RAV4 PHV</t>
  </si>
  <si>
    <t>LAND CRUISER</t>
  </si>
  <si>
    <t>PRIUS PHV</t>
  </si>
  <si>
    <t>Corolla</t>
  </si>
  <si>
    <t>C-HR</t>
  </si>
  <si>
    <t>Camry</t>
  </si>
  <si>
    <t>Aygo X</t>
  </si>
  <si>
    <t>Obchodní název</t>
  </si>
  <si>
    <t>TOYOTA</t>
  </si>
  <si>
    <t>Výrobce</t>
  </si>
  <si>
    <t>JTHB21B1202277976</t>
  </si>
  <si>
    <t>JTHB21B1202277315</t>
  </si>
  <si>
    <t>JTHB21B1302278456</t>
  </si>
  <si>
    <t>JTHB21B1302277646</t>
  </si>
  <si>
    <t>JTHB21B1302276934</t>
  </si>
  <si>
    <t>JTHB21B1302276710</t>
  </si>
  <si>
    <t>JTHB21B1302276500</t>
  </si>
  <si>
    <t>JTHB21B1302277548</t>
  </si>
  <si>
    <t>JTHB21B1302277341</t>
  </si>
  <si>
    <t>JTHB21B1302277243</t>
  </si>
  <si>
    <t>JTHB21B1302278134</t>
  </si>
  <si>
    <t>JTHB21B1302276707</t>
  </si>
  <si>
    <t>JTHB21B1202277847</t>
  </si>
  <si>
    <t>JTHB21B1202276620</t>
  </si>
  <si>
    <t>JTHB21B1102278519</t>
  </si>
  <si>
    <t>JTHB21B1002278690</t>
  </si>
  <si>
    <t>JTHB21B1002278365</t>
  </si>
  <si>
    <t>JTHB21B1002278074</t>
  </si>
  <si>
    <t>JTHB21B1002278043</t>
  </si>
  <si>
    <t>JTHB21B1002277684</t>
  </si>
  <si>
    <t>JTHB21B1002278995</t>
  </si>
  <si>
    <t>JTHB21B1002278821</t>
  </si>
  <si>
    <t>JTHB21B1002278592</t>
  </si>
  <si>
    <t>JTHB21B1002277863</t>
  </si>
  <si>
    <t>JTHB21B1002277765</t>
  </si>
  <si>
    <t>JTHB21B1602275809</t>
  </si>
  <si>
    <t>JTHB21B1602275180</t>
  </si>
  <si>
    <t>JTHB21B1502281956</t>
  </si>
  <si>
    <t>JTHB21B1502278006</t>
  </si>
  <si>
    <t>JTHB21B1502277213</t>
  </si>
  <si>
    <t>JTHB21B1202282210</t>
  </si>
  <si>
    <t>JTJCMBHA602015632</t>
  </si>
  <si>
    <t>JTHB21B1202278769</t>
  </si>
  <si>
    <t>JTJCJBJA502055932</t>
  </si>
  <si>
    <t>JTHB21B1102277810</t>
  </si>
  <si>
    <t>JTJCJBJA302057792</t>
  </si>
  <si>
    <t>JTHB21B1102277726</t>
  </si>
  <si>
    <t>JTJCJBJA802058260</t>
  </si>
  <si>
    <t>JTHB21B1002279046</t>
  </si>
  <si>
    <t>JTJCJBGA002031108</t>
  </si>
  <si>
    <t>JTHB21B1902278008</t>
  </si>
  <si>
    <t>JTJCJBGA602030528</t>
  </si>
  <si>
    <t>JTHB21B1802281238</t>
  </si>
  <si>
    <t>JTJCJBGA402035386</t>
  </si>
  <si>
    <t>JTHB21B1802281028</t>
  </si>
  <si>
    <t>JTJCJBGA002030881</t>
  </si>
  <si>
    <t>JTHB21B1802280008</t>
  </si>
  <si>
    <t>JTJCJBJA502058958</t>
  </si>
  <si>
    <t>JTHB21B1802278498</t>
  </si>
  <si>
    <t>JTJCJBGA802029171</t>
  </si>
  <si>
    <t>JTHB21B1002275773</t>
  </si>
  <si>
    <t>JTHAAAAE201044415</t>
  </si>
  <si>
    <t>JTJCJBJA702055981</t>
  </si>
  <si>
    <t>JTHB21B1902277392</t>
  </si>
  <si>
    <t>JTHABABE301003240</t>
  </si>
  <si>
    <t>JTJCJBJA102058777</t>
  </si>
  <si>
    <t>JTHB21B1X02282469</t>
  </si>
  <si>
    <t>JTHAAAAE501045770</t>
  </si>
  <si>
    <t>JTJCJBJA702052434</t>
  </si>
  <si>
    <t>JTHB21B1702279206</t>
  </si>
  <si>
    <t>JTHAAAAE001044929</t>
  </si>
  <si>
    <t>JTJCJBGA902035772</t>
  </si>
  <si>
    <t>JTHB21B1302278778</t>
  </si>
  <si>
    <t>JTHABABE601003278</t>
  </si>
  <si>
    <t>JTJCJBGAX02029835</t>
  </si>
  <si>
    <t>JTHB21B1002276423</t>
  </si>
  <si>
    <t>JTHAAAAE801046833</t>
  </si>
  <si>
    <t>JTJCJBJA502053016</t>
  </si>
  <si>
    <t>JTHB21B1602277494</t>
  </si>
  <si>
    <t>JTHAAAAE901050440</t>
  </si>
  <si>
    <t>JTJCJBJA702058556</t>
  </si>
  <si>
    <t>JTHB21B1002273814</t>
  </si>
  <si>
    <t>JTHAAAAE601046037</t>
  </si>
  <si>
    <t>JTJCJBGA102031005</t>
  </si>
  <si>
    <t>JTHB21B1102277886</t>
  </si>
  <si>
    <t>JTHAAAAE501048491</t>
  </si>
  <si>
    <t>JTJCJBGA902029941</t>
  </si>
  <si>
    <t>JTHB21B1002277474</t>
  </si>
  <si>
    <t>JTHAAAAEX01046350</t>
  </si>
  <si>
    <t>JTJCJBJA002059385</t>
  </si>
  <si>
    <t>JTHB21B1502279141</t>
  </si>
  <si>
    <t>JTHAAAAE201049565</t>
  </si>
  <si>
    <t>JTJCJBJA402055789</t>
  </si>
  <si>
    <t>JTHB21B1702280954</t>
  </si>
  <si>
    <t>JTHAAAAE401047199</t>
  </si>
  <si>
    <t>JTJCJBGA402029359</t>
  </si>
  <si>
    <t>JTHB21B1702279254</t>
  </si>
  <si>
    <t>JTHAAAAE901046081</t>
  </si>
  <si>
    <t>JTJCJBJAX02052492</t>
  </si>
  <si>
    <t>JTHB21B1702278850</t>
  </si>
  <si>
    <t>JTHAAAAE201043703</t>
  </si>
  <si>
    <t>JTJCJBJA202056844</t>
  </si>
  <si>
    <t>JTHB21B1102277631</t>
  </si>
  <si>
    <t>JTHAAAAE301047520</t>
  </si>
  <si>
    <t>JTJCJBGA802032944</t>
  </si>
  <si>
    <t>JTHB21B1002277121</t>
  </si>
  <si>
    <t>JTHAAAAE501043999</t>
  </si>
  <si>
    <t>JTJCJBGA402027675</t>
  </si>
  <si>
    <t>JTHB21B1202282353</t>
  </si>
  <si>
    <t>JTHAAAAE001046146</t>
  </si>
  <si>
    <t>JTHB21B1802279800</t>
  </si>
  <si>
    <t>JTHAAAAE801046458</t>
  </si>
  <si>
    <t>JTJCJBJA302053189</t>
  </si>
  <si>
    <t>JTHB21B1602278855</t>
  </si>
  <si>
    <t>JTHABABE801003248</t>
  </si>
  <si>
    <t>JTJCJBGA902030068</t>
  </si>
  <si>
    <t>JTJCKBFZ802061283</t>
  </si>
  <si>
    <t>JTHB21B1002261940</t>
  </si>
  <si>
    <t>JTHAAAAE901046520</t>
  </si>
  <si>
    <t>JTJCJBGA902030720</t>
  </si>
  <si>
    <t>JTJCKBFZ002054859</t>
  </si>
  <si>
    <t>JTHB21B1102276916</t>
  </si>
  <si>
    <t>JTHAAAAEX01046798</t>
  </si>
  <si>
    <t>JTJCKBFZ702055961</t>
  </si>
  <si>
    <t>JTHB21B1002278267</t>
  </si>
  <si>
    <t>JTHAAAAE001044316</t>
  </si>
  <si>
    <t>JTJCJBJA502056207</t>
  </si>
  <si>
    <t>JTJCKBFZ802050865</t>
  </si>
  <si>
    <t>JTHB21B1602274420</t>
  </si>
  <si>
    <t>JTHAAAAE701046208</t>
  </si>
  <si>
    <t>JTJCJBJA902057425</t>
  </si>
  <si>
    <t>JTJCKBFZ502064965</t>
  </si>
  <si>
    <t>JTHB21B1002278219</t>
  </si>
  <si>
    <t>JTHAAAAE001046115</t>
  </si>
  <si>
    <t>JTJCJBGAX02030631</t>
  </si>
  <si>
    <t>JTJCKBFZX02065318</t>
  </si>
  <si>
    <t>JTHB21B1002276518</t>
  </si>
  <si>
    <t>JTHAAAAE901046114</t>
  </si>
  <si>
    <t>JTJCJBGAX02031911</t>
  </si>
  <si>
    <t>JTJCKBFZ302059666</t>
  </si>
  <si>
    <t>JTHB21B1302274892</t>
  </si>
  <si>
    <t>JTHAAAAE801046735</t>
  </si>
  <si>
    <t>JTJCJBJA802057612</t>
  </si>
  <si>
    <t>JTJCKBFZ402065413</t>
  </si>
  <si>
    <t>JTHAAAAEX01046414</t>
  </si>
  <si>
    <t>JTJCJBJA002056101</t>
  </si>
  <si>
    <t>JTJCKBFZ302054192</t>
  </si>
  <si>
    <t>JTHB21B1002277989</t>
  </si>
  <si>
    <t>JTHAAAAE201050747</t>
  </si>
  <si>
    <t>JTJCJBJA202058061</t>
  </si>
  <si>
    <t>JTJCKBFZ602063646</t>
  </si>
  <si>
    <t>JTHB21B1X02282018</t>
  </si>
  <si>
    <t>JTHAAAAE301047050</t>
  </si>
  <si>
    <t>JTJCJBJA102053630</t>
  </si>
  <si>
    <t>JTJCKBFZ802055094</t>
  </si>
  <si>
    <t>JTHB21B1802281742</t>
  </si>
  <si>
    <t>JTHAAAAE101045426</t>
  </si>
  <si>
    <t>JTJCJBGA602034059</t>
  </si>
  <si>
    <t>JTJCKBFZ902064631</t>
  </si>
  <si>
    <t>JTHAAAAE301045945</t>
  </si>
  <si>
    <t>JTJCJBJA202055967</t>
  </si>
  <si>
    <t>JTJCKBFZ002056496</t>
  </si>
  <si>
    <t>JTHB21B1402280555</t>
  </si>
  <si>
    <t>JTHAAAAE401045310</t>
  </si>
  <si>
    <t>JTJCJBJA602056796</t>
  </si>
  <si>
    <t>JTJCKBFZ202056435</t>
  </si>
  <si>
    <t>JTHB21B1002279502</t>
  </si>
  <si>
    <t>JTHAAAAE301046626</t>
  </si>
  <si>
    <t>JTJCJBGA102031036</t>
  </si>
  <si>
    <t>JTJCKBFZ402056095</t>
  </si>
  <si>
    <t>JTHB21B1102281288</t>
  </si>
  <si>
    <t>JTHAAAAE001048978</t>
  </si>
  <si>
    <t>JTJCJBJA102056205</t>
  </si>
  <si>
    <t>JTJCKBFZX02055565</t>
  </si>
  <si>
    <t>JTHB21B1802279828</t>
  </si>
  <si>
    <t>JTHAAAAE001048950</t>
  </si>
  <si>
    <t>JTJCJBGA402034870</t>
  </si>
  <si>
    <t>JTJCKBFZ202055222</t>
  </si>
  <si>
    <t>JTHB21B1502282279</t>
  </si>
  <si>
    <t>JTHAAAAE401046649</t>
  </si>
  <si>
    <t>JTJCJBGA202032874</t>
  </si>
  <si>
    <t>JTJCKBFZ702050145</t>
  </si>
  <si>
    <t>JTHB21B1002281539</t>
  </si>
  <si>
    <t>JTHAAAAE701046161</t>
  </si>
  <si>
    <t>JTJCJBJA702059013</t>
  </si>
  <si>
    <t>JTJCKBFZ302059733</t>
  </si>
  <si>
    <t>JTHB21B1502282007</t>
  </si>
  <si>
    <t>JTHABABE001003048</t>
  </si>
  <si>
    <t>JTJCJBJA602056104</t>
  </si>
  <si>
    <t>JTJCKBEZ702068131</t>
  </si>
  <si>
    <t>JTHB21B1002278334</t>
  </si>
  <si>
    <t>JTHAAAAE001044235</t>
  </si>
  <si>
    <t>JTJCJBGA802030899</t>
  </si>
  <si>
    <t>JTJCKBEZ305040471</t>
  </si>
  <si>
    <t>JTHB21B1602281934</t>
  </si>
  <si>
    <t>JTHAAAAE701040814</t>
  </si>
  <si>
    <t>JTJCKBEZ005040296</t>
  </si>
  <si>
    <t>JTHB21B1802281773</t>
  </si>
  <si>
    <t>JTHABABE201003245</t>
  </si>
  <si>
    <t>JTJCJBGA402034643</t>
  </si>
  <si>
    <t>JTJCKBEZX02067894</t>
  </si>
  <si>
    <t>JTHB21B1002277300</t>
  </si>
  <si>
    <t>JTHAAAAE101046382</t>
  </si>
  <si>
    <t>JTJCKBEZ705039629</t>
  </si>
  <si>
    <t>JTHB21B1X02275943</t>
  </si>
  <si>
    <t>JTHAAAAE801048730</t>
  </si>
  <si>
    <t>JTJCKBEZ305039093</t>
  </si>
  <si>
    <t>JTHB21B1002277166</t>
  </si>
  <si>
    <t>JTHAAAAEX01047577</t>
  </si>
  <si>
    <t>JTJCJBGA002035191</t>
  </si>
  <si>
    <t>JTJCKBEZ305039188</t>
  </si>
  <si>
    <t>JTHAAAAE501046840</t>
  </si>
  <si>
    <t>JTJCJBJAX02056588</t>
  </si>
  <si>
    <t>JTJCKBEZ105039495</t>
  </si>
  <si>
    <t>JTHAAAAE001046874</t>
  </si>
  <si>
    <t>JTJCJBJA702055009</t>
  </si>
  <si>
    <t>JTJCKBEZ505039807</t>
  </si>
  <si>
    <t>JTHB21B1602279780</t>
  </si>
  <si>
    <t>JTHAAAAE401046814</t>
  </si>
  <si>
    <t>JTJCJBGA702034099</t>
  </si>
  <si>
    <t>JTJCKBEZ102068822</t>
  </si>
  <si>
    <t>JTHCDAAD605007562</t>
  </si>
  <si>
    <t>JTHAAAAE601044708</t>
  </si>
  <si>
    <t>JTJCJBJA302054911</t>
  </si>
  <si>
    <t>JTJCKBEZ605040769</t>
  </si>
  <si>
    <t>JTHCDAAD305006899</t>
  </si>
  <si>
    <t>JTHB21B1002274090</t>
  </si>
  <si>
    <t>JTHAAAAE801042443</t>
  </si>
  <si>
    <t>JTJCKBEZ305040485</t>
  </si>
  <si>
    <t>JTHCDAAD205007333</t>
  </si>
  <si>
    <t>JTHB21B1702281439</t>
  </si>
  <si>
    <t>JTHABABE401002954</t>
  </si>
  <si>
    <t>JTJCJBGA002031187</t>
  </si>
  <si>
    <t>JTJCKBEZ705040313</t>
  </si>
  <si>
    <t>JTHCDAAD305007941</t>
  </si>
  <si>
    <t>JTHB21B1802282549</t>
  </si>
  <si>
    <t>JTHABABE701002673</t>
  </si>
  <si>
    <t>JTJCJBGA602029301</t>
  </si>
  <si>
    <t>JTJCKBEZ302067834</t>
  </si>
  <si>
    <t>JTHADAAD105007797</t>
  </si>
  <si>
    <t>JTHB21B1402282161</t>
  </si>
  <si>
    <t>JTHAAAAE501044845</t>
  </si>
  <si>
    <t>JTJCJBJA102053255</t>
  </si>
  <si>
    <t>JTJCKBEZ002068813</t>
  </si>
  <si>
    <t>JTHCDAAD205007686</t>
  </si>
  <si>
    <t>JTHB21B1802281451</t>
  </si>
  <si>
    <t>JTHAAAAEX01044677</t>
  </si>
  <si>
    <t>JTJCJBGAX02032914</t>
  </si>
  <si>
    <t>JTJCKBEZ505038883</t>
  </si>
  <si>
    <t>JTHCDAAD005007895</t>
  </si>
  <si>
    <t>JTHB21B1002276339</t>
  </si>
  <si>
    <t>JTHAAAAE601043624</t>
  </si>
  <si>
    <t>JTJCJBGA702035382</t>
  </si>
  <si>
    <t>JTJCKBEZ402066708</t>
  </si>
  <si>
    <t>JTHCDAAD505007858</t>
  </si>
  <si>
    <t>JTHB21B1702280842</t>
  </si>
  <si>
    <t>JTHAAAAE301051096</t>
  </si>
  <si>
    <t>JTJCJBGA302034617</t>
  </si>
  <si>
    <t>JTJCKBEZ405038759</t>
  </si>
  <si>
    <t>JTHCDAAD805007773</t>
  </si>
  <si>
    <t>JTHB21B1302279509</t>
  </si>
  <si>
    <t>JTHY65BH902160009</t>
  </si>
  <si>
    <t>JTHAAAAE801049909</t>
  </si>
  <si>
    <t>JTJCJBJA202032933</t>
  </si>
  <si>
    <t>JTJCKBEZ202066786</t>
  </si>
  <si>
    <t>JTHCDAAD705007733</t>
  </si>
  <si>
    <t>JTHB21B1202278772</t>
  </si>
  <si>
    <t>JTHYBBAH802014728</t>
  </si>
  <si>
    <t>JTHAAAAE801045231</t>
  </si>
  <si>
    <t>JTJCJBJA902050748</t>
  </si>
  <si>
    <t>JTJCKBEZ005032053</t>
  </si>
  <si>
    <t>JTHCDAAD305007549</t>
  </si>
  <si>
    <t>JTHB21B1002276745</t>
  </si>
  <si>
    <t>JTHYBBAHX02010700</t>
  </si>
  <si>
    <t>JTHAAAAE201040543</t>
  </si>
  <si>
    <t>JTJCJBJA102051778</t>
  </si>
  <si>
    <t>JTJCKBFZ702055281</t>
  </si>
  <si>
    <t>JTHCDAAD605007190</t>
  </si>
  <si>
    <t>JTHB21B1602281688</t>
  </si>
  <si>
    <t>JTHYBBAH502006666</t>
  </si>
  <si>
    <t>JTHAAAAE701032101</t>
  </si>
  <si>
    <t>JTJCKBEZX02064235</t>
  </si>
  <si>
    <t>JTHCDAAD505007276</t>
  </si>
  <si>
    <t>JTHB21B1302279834</t>
  </si>
  <si>
    <t>JTHBYLGF405003210</t>
  </si>
  <si>
    <t>JTHYBBAH402006996</t>
  </si>
  <si>
    <t>JTHAAAAE701021048</t>
  </si>
  <si>
    <t>JTJCJBJA702036105</t>
  </si>
  <si>
    <t>JTJCKBFZ802070341</t>
  </si>
  <si>
    <t>e6*2018/858*00280*</t>
  </si>
  <si>
    <t>e6*2007/46*0250*</t>
  </si>
  <si>
    <t>e6*2007/46*0221*</t>
  </si>
  <si>
    <t>e6*2007/46*0263*</t>
  </si>
  <si>
    <t>e6*2018/858*00295*</t>
  </si>
  <si>
    <t>e6*2018/858*00209*</t>
  </si>
  <si>
    <t>e6*2018/858*00081*</t>
  </si>
  <si>
    <t>AH4(L,M)</t>
  </si>
  <si>
    <t>XZ1L(EU,M)</t>
  </si>
  <si>
    <t>F5(EU,M)</t>
  </si>
  <si>
    <t>ZA1(EU,M)</t>
  </si>
  <si>
    <t>AYH1(M)</t>
  </si>
  <si>
    <t>AL3(M)</t>
  </si>
  <si>
    <t>AZ2(M)</t>
  </si>
  <si>
    <t>LM</t>
  </si>
  <si>
    <t>ES</t>
  </si>
  <si>
    <t>LS</t>
  </si>
  <si>
    <t>UX</t>
  </si>
  <si>
    <t>LBX</t>
  </si>
  <si>
    <t>RX</t>
  </si>
  <si>
    <t>NX</t>
  </si>
  <si>
    <t>LEXUS</t>
  </si>
  <si>
    <t>LMC</t>
  </si>
  <si>
    <t>C-2007/46 (H730G)</t>
  </si>
  <si>
    <t>CVH-2018/858 (C590)</t>
  </si>
  <si>
    <t>VF7YGCPAU12X75042</t>
  </si>
  <si>
    <t>WF0EXXTTRENG13213</t>
  </si>
  <si>
    <t>VF7YGCPAU12X74885</t>
  </si>
  <si>
    <t>Hyundai</t>
  </si>
  <si>
    <t>i10</t>
  </si>
  <si>
    <t>i20</t>
  </si>
  <si>
    <t>Bayon</t>
  </si>
  <si>
    <t>i30</t>
  </si>
  <si>
    <t>Kona</t>
  </si>
  <si>
    <t>Tucson</t>
  </si>
  <si>
    <t>Staria</t>
  </si>
  <si>
    <t>Santa Fe</t>
  </si>
  <si>
    <t>e5*2007/46*0090*09</t>
  </si>
  <si>
    <t>e5*2007/46*0090*10</t>
  </si>
  <si>
    <t>e5*2007/46*0121*06</t>
  </si>
  <si>
    <t>e5*2007/46*0121*07</t>
  </si>
  <si>
    <t>e5*2007/46*1075*14</t>
  </si>
  <si>
    <t>e5*2007/46*1075*15</t>
  </si>
  <si>
    <t>e4*2018/858*00153*01</t>
  </si>
  <si>
    <t>e4*2018/858*00153*02</t>
  </si>
  <si>
    <t>e5*2018/858*00001*08</t>
  </si>
  <si>
    <t>e5*2018/858*00001*09</t>
  </si>
  <si>
    <t>e5*2018/858*00001*10</t>
  </si>
  <si>
    <t>e4*2018/858*00055*03</t>
  </si>
  <si>
    <t>e4*2018/858*00055*04</t>
  </si>
  <si>
    <t>e4*2018/858*00056*03</t>
  </si>
  <si>
    <t>e4*2018/858*00188*00</t>
  </si>
  <si>
    <t>NLHDR51F4SZ393014</t>
  </si>
  <si>
    <t>NLHDP51D6SZ404860</t>
  </si>
  <si>
    <t>NLHBM51H0SZ683967</t>
  </si>
  <si>
    <t>NLHBM51H2SZ705497</t>
  </si>
  <si>
    <t>NLHBM81H3SZ684418</t>
  </si>
  <si>
    <t>NLHBM81H1SZ702740</t>
  </si>
  <si>
    <t>TMAH281C8SJ187719</t>
  </si>
  <si>
    <t>TMAH381C0SJ195214</t>
  </si>
  <si>
    <t>KMHHA8131SU356889</t>
  </si>
  <si>
    <t>KMHHC8118SU160134</t>
  </si>
  <si>
    <t>TMAJC81B7SJ567169</t>
  </si>
  <si>
    <t>TMAJE8115SJ407714</t>
  </si>
  <si>
    <t>TMAJA8122SJ434244</t>
  </si>
  <si>
    <t>KMHYC81A8SU017684</t>
  </si>
  <si>
    <t>KMHYF81A9SU022495</t>
  </si>
  <si>
    <t>KMFYFX7AXSU013699</t>
  </si>
  <si>
    <t>KMHP48123SU159524</t>
  </si>
  <si>
    <t>NLHDM51C7SZ388801</t>
  </si>
  <si>
    <t>NLHDM51CXSZ404781</t>
  </si>
  <si>
    <t>NLHBM51H3SZ683977</t>
  </si>
  <si>
    <t>NLHBM51H9SZ705609</t>
  </si>
  <si>
    <t>NLHBM81H5SZ684579</t>
  </si>
  <si>
    <t>NLHBM81H6SZ692822</t>
  </si>
  <si>
    <t>TMAH281C3SJ187661</t>
  </si>
  <si>
    <t>TMAH281D5SJ195088</t>
  </si>
  <si>
    <t>KMHHC8133SU356919</t>
  </si>
  <si>
    <t>KMHHC8113SU160154</t>
  </si>
  <si>
    <t>TMAJA81BXSJ568502</t>
  </si>
  <si>
    <t>TMAJA81B1SJ635844</t>
  </si>
  <si>
    <t>TMAJA8122SJ434549</t>
  </si>
  <si>
    <t>KMHYC81A7SU017028</t>
  </si>
  <si>
    <t>KMHYC81A7SU022360</t>
  </si>
  <si>
    <t>KMHP48122SU153343</t>
  </si>
  <si>
    <t>NLHDM51C5SZ388747</t>
  </si>
  <si>
    <t>NLHDM51C7SZ404964</t>
  </si>
  <si>
    <t>NLHBM51H7SZ683979</t>
  </si>
  <si>
    <t>NLHBM51H5SZ705686</t>
  </si>
  <si>
    <t>NLHBM81H7SZ684227</t>
  </si>
  <si>
    <t>NLHBL81H0SZ692768</t>
  </si>
  <si>
    <t>TMAH281D6SJ187971</t>
  </si>
  <si>
    <t>TMAH181D3SJ195237</t>
  </si>
  <si>
    <t>KMHHA8136SU353566</t>
  </si>
  <si>
    <t>KMHHC8118SU160196</t>
  </si>
  <si>
    <t>TMAJA81B2SJ568557</t>
  </si>
  <si>
    <t>TMAJA8119SJ397555</t>
  </si>
  <si>
    <t>TMAJA8113SJ435250</t>
  </si>
  <si>
    <t>KMHYC81A7SU017031</t>
  </si>
  <si>
    <t>KMHYC81A3SU022369</t>
  </si>
  <si>
    <t>KMHP48128SU153363</t>
  </si>
  <si>
    <t>NLHDM51C2SZ388897</t>
  </si>
  <si>
    <t>NLHDM51C5SZ405028</t>
  </si>
  <si>
    <t>NLHBM51H9SZ683983</t>
  </si>
  <si>
    <t>NLHBM51H4SZ705761</t>
  </si>
  <si>
    <t>NLHBM81H4SZ684234</t>
  </si>
  <si>
    <t>NLHBM81H1SZ692808</t>
  </si>
  <si>
    <t>TMAH281D9SJ187558</t>
  </si>
  <si>
    <t>TMAH251B8SJ262134</t>
  </si>
  <si>
    <t>KMHHA8132SU355234</t>
  </si>
  <si>
    <t>KMHHC8111SU160198</t>
  </si>
  <si>
    <t>TMAJC81B0SJ567482</t>
  </si>
  <si>
    <t>TMAJD81B2SJ635293</t>
  </si>
  <si>
    <t>TMAJA8128SJ434443</t>
  </si>
  <si>
    <t>KMHYC81A7SU015912</t>
  </si>
  <si>
    <t>KMHYC81A9SU022375</t>
  </si>
  <si>
    <t>KMHP48124SU153375</t>
  </si>
  <si>
    <t>NLHDM51CXSZ388906</t>
  </si>
  <si>
    <t>NLHDM51C2SZ405035</t>
  </si>
  <si>
    <t>NLHBM51H2SZ683985</t>
  </si>
  <si>
    <t>NLHBM51H3SZ705850</t>
  </si>
  <si>
    <t>NLHBM81H2SZ684300</t>
  </si>
  <si>
    <t>NLHBM81H6SZ692819</t>
  </si>
  <si>
    <t>TMAH281D7SJ187672</t>
  </si>
  <si>
    <t>TMAH251B6SJ262150</t>
  </si>
  <si>
    <t>KMHHA8134SU355817</t>
  </si>
  <si>
    <t>KMHHC8116SU160309</t>
  </si>
  <si>
    <t>TMAJC81BXSJ567571</t>
  </si>
  <si>
    <t>TMAJA81B0SJ633406</t>
  </si>
  <si>
    <t>TMAJA8125SJ434447</t>
  </si>
  <si>
    <t>KMHYC81A9SU013739</t>
  </si>
  <si>
    <t>KMHYC81A0SU022409</t>
  </si>
  <si>
    <t>KMHP4812XSU153381</t>
  </si>
  <si>
    <t>NLHDM51C2SZ388916</t>
  </si>
  <si>
    <t>NLHDM51C6SZ405037</t>
  </si>
  <si>
    <t>NLHBM51H2SZ684585</t>
  </si>
  <si>
    <t>NLHBM51H5SZ705851</t>
  </si>
  <si>
    <t>NLHBM81H2SZ684314</t>
  </si>
  <si>
    <t>NLHBM81H4SZ692849</t>
  </si>
  <si>
    <t>TMAH281CXSJ187723</t>
  </si>
  <si>
    <t>TMAH281B7SJ194782</t>
  </si>
  <si>
    <t>KMHHA8130SU346452</t>
  </si>
  <si>
    <t>KMHHC8111SU160539</t>
  </si>
  <si>
    <t>TMAJD81B9SJ567770</t>
  </si>
  <si>
    <t>TMAJA81B1SJ633544</t>
  </si>
  <si>
    <t>TMAJA8120SJ434548</t>
  </si>
  <si>
    <t>KMHYC81A4SU013891</t>
  </si>
  <si>
    <t>KMHYC81A8SU022433</t>
  </si>
  <si>
    <t>KMHP48123SU153383</t>
  </si>
  <si>
    <t>NLHDP51F3SZ378297</t>
  </si>
  <si>
    <t>NLHDM51C6SZ405040</t>
  </si>
  <si>
    <t>NLHBM51H7SZ685117</t>
  </si>
  <si>
    <t>NLHBM51H9SZ705853</t>
  </si>
  <si>
    <t>NLHBM81H3SZ684323</t>
  </si>
  <si>
    <t>NLHBM81H1SZ692856</t>
  </si>
  <si>
    <t>TMAH281D4SJ187967</t>
  </si>
  <si>
    <t>TMAH281B2SJ195127</t>
  </si>
  <si>
    <t>KMHHA8133SU346462</t>
  </si>
  <si>
    <t>KMHHC8119SU160580</t>
  </si>
  <si>
    <t>TMAJA81B2SJ567800</t>
  </si>
  <si>
    <t>TMAJC81B6SJ633615</t>
  </si>
  <si>
    <t>TMAJC812XSJ435720</t>
  </si>
  <si>
    <t>KMHYC81A8SU013991</t>
  </si>
  <si>
    <t>KMHYC81A7SU022441</t>
  </si>
  <si>
    <t>KMHP48122SU153388</t>
  </si>
  <si>
    <t>NLHDN51C1SZ377502</t>
  </si>
  <si>
    <t>NLHDM51C2SZ405049</t>
  </si>
  <si>
    <t>NLHBM51H6SZ685125</t>
  </si>
  <si>
    <t>NLHBM51H0SZ705854</t>
  </si>
  <si>
    <t>NLHBM81H7SZ684406</t>
  </si>
  <si>
    <t>NLHBM81H2SZ692901</t>
  </si>
  <si>
    <t>TMAH181DXSJ187703</t>
  </si>
  <si>
    <t>TMAH281B6SJ195163</t>
  </si>
  <si>
    <t>KMHHA8137SU346464</t>
  </si>
  <si>
    <t>KMHHC8110SU160581</t>
  </si>
  <si>
    <t>TMAJA81B9SJ566210</t>
  </si>
  <si>
    <t>TMAJE81B3SJ633324</t>
  </si>
  <si>
    <t>TMAJC8121SJ435721</t>
  </si>
  <si>
    <t>KMHYC81A2SU008818</t>
  </si>
  <si>
    <t>KMHYC81A5SU020784</t>
  </si>
  <si>
    <t>KMHP48124SU153392</t>
  </si>
  <si>
    <t>NLHDN51C6SZ377575</t>
  </si>
  <si>
    <t>NLHDN51C1SZ405055</t>
  </si>
  <si>
    <t>NLHBM51H7SZ685151</t>
  </si>
  <si>
    <t>NLHBM51H4SZ705856</t>
  </si>
  <si>
    <t>NLHBM81H8SZ684480</t>
  </si>
  <si>
    <t>NLHBM81HXSZ692919</t>
  </si>
  <si>
    <t>TMAH351D5SJ254300</t>
  </si>
  <si>
    <t>TMAH281B8SJ195164</t>
  </si>
  <si>
    <t>KMHHA8136SU346469</t>
  </si>
  <si>
    <t>KMHHC8112SU160582</t>
  </si>
  <si>
    <t>TMAJB81B4SJ564815</t>
  </si>
  <si>
    <t>TMAJB8122SJ395958</t>
  </si>
  <si>
    <t>TMAJC8123SJ435722</t>
  </si>
  <si>
    <t>KMHYC81A7SU007017</t>
  </si>
  <si>
    <t>KMHYC81A2SU020791</t>
  </si>
  <si>
    <t>KMHP4812XSU153400</t>
  </si>
  <si>
    <t>NLHDN51F4SZ378170</t>
  </si>
  <si>
    <t>NLHDN51C6SZ405181</t>
  </si>
  <si>
    <t>NLHBM51H9SZ684213</t>
  </si>
  <si>
    <t>NLHBM51H6SZ705860</t>
  </si>
  <si>
    <t>NLHBM81H5SZ684498</t>
  </si>
  <si>
    <t>NLHBM81H2SZ692946</t>
  </si>
  <si>
    <t>TMAH281C8SJ187669</t>
  </si>
  <si>
    <t>TMAH281B3SJ195170</t>
  </si>
  <si>
    <t>KMHHA8137SU346481</t>
  </si>
  <si>
    <t>TMAJD81B1SJ566614</t>
  </si>
  <si>
    <t>TMAJA81B8SJ633427</t>
  </si>
  <si>
    <t>TMAJC8125SJ435723</t>
  </si>
  <si>
    <t>KMHYF81A0SU006492</t>
  </si>
  <si>
    <t>KMHYC81A9SU020822</t>
  </si>
  <si>
    <t>KMHP48123SU153416</t>
  </si>
  <si>
    <t>NLHDM51C4SZ370224</t>
  </si>
  <si>
    <t>NLHDM51C8SZ405184</t>
  </si>
  <si>
    <t>NLHBM51H5SZ684290</t>
  </si>
  <si>
    <t>NLHBM51HXSZ705862</t>
  </si>
  <si>
    <t>NLHBM81H5SZ684582</t>
  </si>
  <si>
    <t>NLHBM81H5SZ692973</t>
  </si>
  <si>
    <t>TMAH181D4SJ187695</t>
  </si>
  <si>
    <t>TMAH281B0SJ195188</t>
  </si>
  <si>
    <t>KMHHA8136SU346603</t>
  </si>
  <si>
    <t>TMAJC81B9SJ566735</t>
  </si>
  <si>
    <t>TMAJE8121SJ395599</t>
  </si>
  <si>
    <t>TMAJC8127SJ435724</t>
  </si>
  <si>
    <t>KMHYC81A0SU020823</t>
  </si>
  <si>
    <t>KMHP48129SU153419</t>
  </si>
  <si>
    <t>NLHDM51C2SZ370318</t>
  </si>
  <si>
    <t>NLHDN51C0SZ405192</t>
  </si>
  <si>
    <t>NLHBM51H0SZ684293</t>
  </si>
  <si>
    <t>NLHBM51H1SZ705863</t>
  </si>
  <si>
    <t>NLHBM81H4SZ684590</t>
  </si>
  <si>
    <t>NLHBM81H9SZ693060</t>
  </si>
  <si>
    <t>TMAH251C9SJ254276</t>
  </si>
  <si>
    <t>TMAH281B0SJ195210</t>
  </si>
  <si>
    <t>KMHHA8126SU337780</t>
  </si>
  <si>
    <t>TMAJB81B7SJ566736</t>
  </si>
  <si>
    <t>TMAJA81B6SJ633085</t>
  </si>
  <si>
    <t>TMAJC8129SJ435725</t>
  </si>
  <si>
    <t>KMHYC81A1SU020829</t>
  </si>
  <si>
    <t>KMHP48120SU153440</t>
  </si>
  <si>
    <t>NLHDM51C6SZ370693</t>
  </si>
  <si>
    <t>NLHDM51C0SZ405034</t>
  </si>
  <si>
    <t>NLHBM51H4SZ684295</t>
  </si>
  <si>
    <t>NLHBM51H5SZ705865</t>
  </si>
  <si>
    <t>NLHBM81H5SZ679785</t>
  </si>
  <si>
    <t>NLHBL81H4SZ693065</t>
  </si>
  <si>
    <t>TMAH351D2SJ254044</t>
  </si>
  <si>
    <t>TMAH281C5SJ195213</t>
  </si>
  <si>
    <t>KMHHB8126SU337145</t>
  </si>
  <si>
    <t>TMAJC81B5SJ566845</t>
  </si>
  <si>
    <t>TMAJD81B5SJ633103</t>
  </si>
  <si>
    <t>TMAJC8120SJ435726</t>
  </si>
  <si>
    <t>KMHYC81A5SU020834</t>
  </si>
  <si>
    <t>KMHP48128SU153444</t>
  </si>
  <si>
    <t>NLHDP51D0SZ370219</t>
  </si>
  <si>
    <t>NLHDM51C6SZ405183</t>
  </si>
  <si>
    <t>NLHBM51H6SZ684296</t>
  </si>
  <si>
    <t>NLHBM51H6SZ707382</t>
  </si>
  <si>
    <t>NLHBM81H2SZ680022</t>
  </si>
  <si>
    <t>NLHBM81H1SZ693067</t>
  </si>
  <si>
    <t>TMAH281C4SJ187653</t>
  </si>
  <si>
    <t>TMAH281C9SJ195215</t>
  </si>
  <si>
    <t>KMHHB8127SU337221</t>
  </si>
  <si>
    <t>TMAJC81B6SJ567132</t>
  </si>
  <si>
    <t>TMAJE8126SJ395453</t>
  </si>
  <si>
    <t>TMAJA8116SJ435193</t>
  </si>
  <si>
    <t>KMHYC81A0SU020837</t>
  </si>
  <si>
    <t>KMHP48125SU153448</t>
  </si>
  <si>
    <t>NLHDP51D6SZ370256</t>
  </si>
  <si>
    <t>NLHDR51C6SZ402656</t>
  </si>
  <si>
    <t>NLHBM51H3SZ684322</t>
  </si>
  <si>
    <t>NLHBM51H1SZ707385</t>
  </si>
  <si>
    <t>NLHBM81HXSZ680060</t>
  </si>
  <si>
    <t>NLHBM81H2SZ691084</t>
  </si>
  <si>
    <t>TMAH381C3SJ187687</t>
  </si>
  <si>
    <t>TMAH281C2SJ195234</t>
  </si>
  <si>
    <t>KMHHB8128SU337244</t>
  </si>
  <si>
    <t>TMAJC81B3SJ566844</t>
  </si>
  <si>
    <t>TMAJE8120SJ395514</t>
  </si>
  <si>
    <t>TMAJA8126SJ434277</t>
  </si>
  <si>
    <t>KMHYC81A4SU020839</t>
  </si>
  <si>
    <t>KMHP4812XSU153459</t>
  </si>
  <si>
    <t>NLHDP51D3SZ370280</t>
  </si>
  <si>
    <t>NLHDM51C6SZ402705</t>
  </si>
  <si>
    <t>NLHBM51H7SZ684338</t>
  </si>
  <si>
    <t>NLHBM51H9SZ707571</t>
  </si>
  <si>
    <t>NLHBL81H3SZ680159</t>
  </si>
  <si>
    <t>NLHBM81H3SZ691384</t>
  </si>
  <si>
    <t>TMAH281C1SJ187710</t>
  </si>
  <si>
    <t>TMAH381D0SJ195092</t>
  </si>
  <si>
    <t>KMHHB8121SU337764</t>
  </si>
  <si>
    <t>TMAJC81BXSJ566503</t>
  </si>
  <si>
    <t>TMAJA81B8SJ632603</t>
  </si>
  <si>
    <t>TMAJA8124SJ434455</t>
  </si>
  <si>
    <t>KMHYC81A2SU020967</t>
  </si>
  <si>
    <t>KMHP48123SU153464</t>
  </si>
  <si>
    <t>NLHDM51C0SZ367210</t>
  </si>
  <si>
    <t>NLHDN51C0SZ402714</t>
  </si>
  <si>
    <t>NLHBM51H3SZ684577</t>
  </si>
  <si>
    <t>NLHBM51H0SZ691261</t>
  </si>
  <si>
    <t>NLHBM81H5SZ680189</t>
  </si>
  <si>
    <t>NLHBM81H9SZ691423</t>
  </si>
  <si>
    <t>TMAH281B7SJ188013</t>
  </si>
  <si>
    <t>TMAH281D0SJ195094</t>
  </si>
  <si>
    <t>KMHHA8128SU337781</t>
  </si>
  <si>
    <t>TMAJB81B0SJ565511</t>
  </si>
  <si>
    <t>TMAJE81B8SJ632654</t>
  </si>
  <si>
    <t>TMAJA8124SJ434522</t>
  </si>
  <si>
    <t>KMHYF81A9SU020617</t>
  </si>
  <si>
    <t>KMHP48126SU153524</t>
  </si>
  <si>
    <t>NLHDP51F8SZ363102</t>
  </si>
  <si>
    <t>NLHDM51CXSZ402738</t>
  </si>
  <si>
    <t>NLHBL51H1SZ684581</t>
  </si>
  <si>
    <t>NLHBM51H6SZ691300</t>
  </si>
  <si>
    <t>NLHBN81H4SZ680245</t>
  </si>
  <si>
    <t>NLHBM81H0SZ691424</t>
  </si>
  <si>
    <t>TMAH181D8SJ188526</t>
  </si>
  <si>
    <t>TMAH381D5SJ195167</t>
  </si>
  <si>
    <t>KMHHB8121SU338316</t>
  </si>
  <si>
    <t>TMAJA81B7SJ565587</t>
  </si>
  <si>
    <t>TMAJE81B5SJ632658</t>
  </si>
  <si>
    <t>TMAJA8128SJ434068</t>
  </si>
  <si>
    <t>KMHYC81AXSU018545</t>
  </si>
  <si>
    <t>KMHP48129SU159611</t>
  </si>
  <si>
    <t>NLHDM51C3SZ350515</t>
  </si>
  <si>
    <t>NLHDN51C5SZ402742</t>
  </si>
  <si>
    <t>NLHBM51H1SZ684593</t>
  </si>
  <si>
    <t>NLHBM51H1SZ692774</t>
  </si>
  <si>
    <t>NLHBM81H8SZ680249</t>
  </si>
  <si>
    <t>NLHBM81H7SZ692814</t>
  </si>
  <si>
    <t>TMAH181D4SJ188538</t>
  </si>
  <si>
    <t>TMAH281D3SJ195221</t>
  </si>
  <si>
    <t>KMHHB8127SU341401</t>
  </si>
  <si>
    <t>TMAJA81B6SJ563264</t>
  </si>
  <si>
    <t>TMAJE8124SJ392423</t>
  </si>
  <si>
    <t>TMAJC8124SJ428648</t>
  </si>
  <si>
    <t>KMHYC81A3SU018578</t>
  </si>
  <si>
    <t>KMHP48128SU158790</t>
  </si>
  <si>
    <t>NLHDM51C5SZ382365</t>
  </si>
  <si>
    <t>NLHDN51C3SZ402755</t>
  </si>
  <si>
    <t>NLHBM51H0SZ684682</t>
  </si>
  <si>
    <t>NLHBM51H1SZ692872</t>
  </si>
  <si>
    <t>NLHBM81H3SZ680255</t>
  </si>
  <si>
    <t>NLHBM81H2SZ692851</t>
  </si>
  <si>
    <t>TMAH181D8SJ188428</t>
  </si>
  <si>
    <t>TMAH381DXSJ195228</t>
  </si>
  <si>
    <t>KMHHC8135SU332055</t>
  </si>
  <si>
    <t>TMAJE81B1SJ562768</t>
  </si>
  <si>
    <t>TMAJA812XSJ393023</t>
  </si>
  <si>
    <t>TMAJC8127SJ429440</t>
  </si>
  <si>
    <t>KMHYC81A5SU017948</t>
  </si>
  <si>
    <t>KMHP48129SU158801</t>
  </si>
  <si>
    <t>NLHDM51C0SZ402795</t>
  </si>
  <si>
    <t>NLHBM51H4SZ682479</t>
  </si>
  <si>
    <t>NLHBN51H3SZ692904</t>
  </si>
  <si>
    <t>NLHBM81H7SZ680257</t>
  </si>
  <si>
    <t>NLHBM81H7SZ692862</t>
  </si>
  <si>
    <t>TMAH381D2SJ188306</t>
  </si>
  <si>
    <t>TMAH281D0SJ195239</t>
  </si>
  <si>
    <t>KMHHC8133SU332135</t>
  </si>
  <si>
    <t>TMAJC81B1SJ556989</t>
  </si>
  <si>
    <t>TMAJE8125SJ393029</t>
  </si>
  <si>
    <t>TMAJC8126SJ429476</t>
  </si>
  <si>
    <t>KMHP48123SU159054</t>
  </si>
  <si>
    <t>NLHDN51CXSZ402848</t>
  </si>
  <si>
    <t>NLHBM51H0SZ682480</t>
  </si>
  <si>
    <t>NLHBM51H5SZ692986</t>
  </si>
  <si>
    <t>NLHBN81H0SZ680629</t>
  </si>
  <si>
    <t>NLHBM81H8SZ692868</t>
  </si>
  <si>
    <t>TMAH381B3SJ188359</t>
  </si>
  <si>
    <t>TMAH281D5SJ195172</t>
  </si>
  <si>
    <t>KMHHC8131SU332179</t>
  </si>
  <si>
    <t>TMAJA81BXSJ556768</t>
  </si>
  <si>
    <t>TMAJA8123SJ393171</t>
  </si>
  <si>
    <t>TMAJC8123SJ428575</t>
  </si>
  <si>
    <t>KMHP48122SU159059</t>
  </si>
  <si>
    <t>NLHDR51C2SZ402850</t>
  </si>
  <si>
    <t>NLHBM51H8SZ682484</t>
  </si>
  <si>
    <t>NLHBM51H0SZ693253</t>
  </si>
  <si>
    <t>NLHBM81HXSZ682259</t>
  </si>
  <si>
    <t>NLHBM81H1SZ692873</t>
  </si>
  <si>
    <t>TMAH381D8SJ188357</t>
  </si>
  <si>
    <t>TMAH181D8SJ195184</t>
  </si>
  <si>
    <t>KMHHC8134SU332211</t>
  </si>
  <si>
    <t>TMAJB81B5SJ555511</t>
  </si>
  <si>
    <t>TMAJE8120SJ393309</t>
  </si>
  <si>
    <t>TMAJC8127SJ428921</t>
  </si>
  <si>
    <t>KMHP48126SU159078</t>
  </si>
  <si>
    <t>NLHDM51C1SZ403101</t>
  </si>
  <si>
    <t>NLHBM51HXSZ682504</t>
  </si>
  <si>
    <t>NLHBN51H2SZ690948</t>
  </si>
  <si>
    <t>NLHBM81H7SZ682350</t>
  </si>
  <si>
    <t>NLHBM81H2SZ692879</t>
  </si>
  <si>
    <t>TMAH281DXSJ187956</t>
  </si>
  <si>
    <t>TMAH181D3SJ195187</t>
  </si>
  <si>
    <t>KMHHB8134SU332261</t>
  </si>
  <si>
    <t>TMAJC81B7SJ557113</t>
  </si>
  <si>
    <t>TMAJA81B6SJ630798</t>
  </si>
  <si>
    <t>TMAJC8128SJ429382</t>
  </si>
  <si>
    <t>KMHP48124SU159094</t>
  </si>
  <si>
    <t>NLHDM51C9SZ403105</t>
  </si>
  <si>
    <t>NLHBM51H0SZ682513</t>
  </si>
  <si>
    <t>NLHBM51H0SZ690949</t>
  </si>
  <si>
    <t>NLHBM81H3SZ682376</t>
  </si>
  <si>
    <t>NLHBM81H5SZ692892</t>
  </si>
  <si>
    <t>TMAH181D0SJ188293</t>
  </si>
  <si>
    <t>TMAH181D8SJ195198</t>
  </si>
  <si>
    <t>KMHHC8134SU332290</t>
  </si>
  <si>
    <t>TMAJC81B2SJ556872</t>
  </si>
  <si>
    <t>TMAJE81B0SJ630655</t>
  </si>
  <si>
    <t>TMAJA8125SJ428020</t>
  </si>
  <si>
    <t>KMHP48127SU159171</t>
  </si>
  <si>
    <t>NLHDM51C6SZ403109</t>
  </si>
  <si>
    <t>NLHBM51H6SZ682662</t>
  </si>
  <si>
    <t>NLHBN51H5SZ690958</t>
  </si>
  <si>
    <t>NLHBM81H0SZ684487</t>
  </si>
  <si>
    <t>NLHBM81H2SZ692932</t>
  </si>
  <si>
    <t>TMAH251C4SJ254458</t>
  </si>
  <si>
    <t>TMAH181DXSJ195204</t>
  </si>
  <si>
    <t>KMHHA8135SU334071</t>
  </si>
  <si>
    <t>TMAJA81B7SJ556954</t>
  </si>
  <si>
    <t>TMAJA8121SJ392424</t>
  </si>
  <si>
    <t>TMAJC8120SJ428842</t>
  </si>
  <si>
    <t>KMHP48122SU159191</t>
  </si>
  <si>
    <t>NLHDM51C2SZ403110</t>
  </si>
  <si>
    <t>NLHBM51H7SZ683786</t>
  </si>
  <si>
    <t>NLHBM51HXSZ690960</t>
  </si>
  <si>
    <t>NLHBM81H9SZ679790</t>
  </si>
  <si>
    <t>NLHBM81H9SZ690935</t>
  </si>
  <si>
    <t>TMAH251C6SJ254462</t>
  </si>
  <si>
    <t>TMAH181D3SJ195240</t>
  </si>
  <si>
    <t>KMHHB8138SU334739</t>
  </si>
  <si>
    <t>TMAJC81B4SJ555075</t>
  </si>
  <si>
    <t>TMAJE8120SJ392435</t>
  </si>
  <si>
    <t>TMAJC8124SJ428892</t>
  </si>
  <si>
    <t>KMHP48124SU158530</t>
  </si>
  <si>
    <t>NLHDM51CXSZ403114</t>
  </si>
  <si>
    <t>NLHBM51H3SZ676740</t>
  </si>
  <si>
    <t>NLHBM51H2SZ690970</t>
  </si>
  <si>
    <t>NLHBM81H5SZ679804</t>
  </si>
  <si>
    <t>NLHBM81H3SZ691028</t>
  </si>
  <si>
    <t>TMAH1H1D2SJ037178</t>
  </si>
  <si>
    <t>TMAH251B5SJ261944</t>
  </si>
  <si>
    <t>KMHHC8139SU328509</t>
  </si>
  <si>
    <t>TMAJC81B3SJ555097</t>
  </si>
  <si>
    <t>TMAJE8122SJ392615</t>
  </si>
  <si>
    <t>TMAJC8121SJ427702</t>
  </si>
  <si>
    <t>KMHP4812XSU158628</t>
  </si>
  <si>
    <t>NLHDM51C5SZ403120</t>
  </si>
  <si>
    <t>NLHBM51H7SZ676739</t>
  </si>
  <si>
    <t>NLHBM51H1SZ691124</t>
  </si>
  <si>
    <t>NLHBM81H0SZ679905</t>
  </si>
  <si>
    <t>NLHBL81H7SZ691049</t>
  </si>
  <si>
    <t>TMAH281C3SJ188101</t>
  </si>
  <si>
    <t>TMAH151D0SJ262097</t>
  </si>
  <si>
    <t>KMHHC8135SU328524</t>
  </si>
  <si>
    <t>TMAJA811XSJ319043</t>
  </si>
  <si>
    <t>TMAJB8128SJ392806</t>
  </si>
  <si>
    <t>TMAJC8125SJ427766</t>
  </si>
  <si>
    <t>KMHP48123SU158633</t>
  </si>
  <si>
    <t>NLHDM51C0SZ403154</t>
  </si>
  <si>
    <t>NLHBM51H0SZ677019</t>
  </si>
  <si>
    <t>NLHBM51H0SZ691129</t>
  </si>
  <si>
    <t>NLHBM81H6SZ679911</t>
  </si>
  <si>
    <t>NLHBL81H9SZ691070</t>
  </si>
  <si>
    <t>TMAH281D8SJ188099</t>
  </si>
  <si>
    <t>TMAH281B9SJ195111</t>
  </si>
  <si>
    <t>KMHHA8139SU329150</t>
  </si>
  <si>
    <t>TMAJA8117SJ319601</t>
  </si>
  <si>
    <t>TMAJE8120SJ392838</t>
  </si>
  <si>
    <t>TMAJC81A6SJ658991</t>
  </si>
  <si>
    <t>KMHP4812XSU158645</t>
  </si>
  <si>
    <t>NLHDM51C6SZ403191</t>
  </si>
  <si>
    <t>NLHBM51G9SZ678144</t>
  </si>
  <si>
    <t>NLHBM51H2SZ691200</t>
  </si>
  <si>
    <t>NLHBM81H5SZ679916</t>
  </si>
  <si>
    <t>NLHBM81H8SZ691106</t>
  </si>
  <si>
    <t>TMAH281B4SJ188051</t>
  </si>
  <si>
    <t>TMAH381B5SJ195121</t>
  </si>
  <si>
    <t>KMHHC8139SU329787</t>
  </si>
  <si>
    <t>TMAJA811XSJ319477</t>
  </si>
  <si>
    <t>TMAJE8122SJ392954</t>
  </si>
  <si>
    <t>TMAJC8119SJ425428</t>
  </si>
  <si>
    <t>KMHP48120SU159514</t>
  </si>
  <si>
    <t>NLHDM51C1SZ403194</t>
  </si>
  <si>
    <t>NLHBM51G2SZ677157</t>
  </si>
  <si>
    <t>NLHBM51H3SZ691254</t>
  </si>
  <si>
    <t>NLHBM81H7SZ679917</t>
  </si>
  <si>
    <t>NLHBM81H7SZ691422</t>
  </si>
  <si>
    <t>TMAH281C9SJ187955</t>
  </si>
  <si>
    <t>TMAH281B5SJ195168</t>
  </si>
  <si>
    <t>KMHHC8136SU329827</t>
  </si>
  <si>
    <t>TMAJA8116SJ319489</t>
  </si>
  <si>
    <t>TMAJE8124SJ392955</t>
  </si>
  <si>
    <t>TMAJC8119SJ425266</t>
  </si>
  <si>
    <t>KMHP48127SU158540</t>
  </si>
  <si>
    <t>NLHDM51C7SZ403250</t>
  </si>
  <si>
    <t>NLHBM51G1SZ677165</t>
  </si>
  <si>
    <t>NLHBM51H1SZ691267</t>
  </si>
  <si>
    <t>NLHBM81H9SZ679921</t>
  </si>
  <si>
    <t>NLHBM81H2SZ691425</t>
  </si>
  <si>
    <t>TMAH281D1SJ187957</t>
  </si>
  <si>
    <t>TMAH281C8SJ194573</t>
  </si>
  <si>
    <t>KMHHC8137SU329867</t>
  </si>
  <si>
    <t>TMAJA8119SJ319597</t>
  </si>
  <si>
    <t>TMAJE8123SJ392980</t>
  </si>
  <si>
    <t>TMAJA8127SJ425331</t>
  </si>
  <si>
    <t>KMHP48128SU158546</t>
  </si>
  <si>
    <t>NLHDM51C0SZ403333</t>
  </si>
  <si>
    <t>NLHBM51G3SZ677166</t>
  </si>
  <si>
    <t>NLHBM51H0SZ691292</t>
  </si>
  <si>
    <t>NLHBM81H0SZ679922</t>
  </si>
  <si>
    <t>NLHBM81H6SZ691427</t>
  </si>
  <si>
    <t>TMAH351C8SJ254167</t>
  </si>
  <si>
    <t>TMAH281C4SJ195073</t>
  </si>
  <si>
    <t>KMHHA8136SU330658</t>
  </si>
  <si>
    <t>TMAJA8117SJ319033</t>
  </si>
  <si>
    <t>TMAJE8123SJ393028</t>
  </si>
  <si>
    <t>TMAJC8126SJ425136</t>
  </si>
  <si>
    <t>KMHP48126SU158612</t>
  </si>
  <si>
    <t>NLHDM51C2SZ403334</t>
  </si>
  <si>
    <t>NLHBM51G2SZ674193</t>
  </si>
  <si>
    <t>NLHBM51H9SZ691372</t>
  </si>
  <si>
    <t>NLHBM81H5SZ679933</t>
  </si>
  <si>
    <t>NLHBM81H5SZ690950</t>
  </si>
  <si>
    <t>TMAH281CXSJ187883</t>
  </si>
  <si>
    <t>TMAH381C1SJ195089</t>
  </si>
  <si>
    <t>KMHHA8135SU330716</t>
  </si>
  <si>
    <t>TMAJD8116SJ319208</t>
  </si>
  <si>
    <t>TMAJC8126SJ393224</t>
  </si>
  <si>
    <t>TMAJA8129SJ424763</t>
  </si>
  <si>
    <t>KMHP48124SU158639</t>
  </si>
  <si>
    <t>NLHDM51C4SZ403335</t>
  </si>
  <si>
    <t>NLHBM51H5SZ675847</t>
  </si>
  <si>
    <t>NLHBM51H2SZ691374</t>
  </si>
  <si>
    <t>NLHBM81H8SZ679943</t>
  </si>
  <si>
    <t>NLHBM81H1SZ690959</t>
  </si>
  <si>
    <t>TMAH351D4SJ254000</t>
  </si>
  <si>
    <t>TMAH281C3SJ195100</t>
  </si>
  <si>
    <t>KMHHA8131SU330812</t>
  </si>
  <si>
    <t>TMAJE8117SJ314760</t>
  </si>
  <si>
    <t>TMAJD81B8SJ628106</t>
  </si>
  <si>
    <t>TMAJA8124SJ425075</t>
  </si>
  <si>
    <t>KMHP48128SU158658</t>
  </si>
  <si>
    <t>NLHDM51C9SZ404576</t>
  </si>
  <si>
    <t>NLHBM51G8SZ674196</t>
  </si>
  <si>
    <t>NLHBM51H6SZ691376</t>
  </si>
  <si>
    <t>NLHBM81HXSZ679958</t>
  </si>
  <si>
    <t>NLHBM81H4SZ690969</t>
  </si>
  <si>
    <t>TMAH351D0SJ254074</t>
  </si>
  <si>
    <t>TMAH281C8SJ195173</t>
  </si>
  <si>
    <t>KMHHA8137SU331382</t>
  </si>
  <si>
    <t>TMAJB81A9SJ532840</t>
  </si>
  <si>
    <t>TMAJD81B3SJ628658</t>
  </si>
  <si>
    <t>TMAJA8125SJ422993</t>
  </si>
  <si>
    <t>KMHP4812XSU158662</t>
  </si>
  <si>
    <t>NLHDM51C1SZ404586</t>
  </si>
  <si>
    <t>NLHBM51HXSZ673527</t>
  </si>
  <si>
    <t>NLHBM51H1SZ691382</t>
  </si>
  <si>
    <t>NLHBM81H5SZ680015</t>
  </si>
  <si>
    <t>NLHBM81H1SZ690976</t>
  </si>
  <si>
    <t>TMAH351D8SJ254078</t>
  </si>
  <si>
    <t>TMAH381D7SJ195090</t>
  </si>
  <si>
    <t>KMHHC8138SU331384</t>
  </si>
  <si>
    <t>TMAJC81A7SJ518271</t>
  </si>
  <si>
    <t>TMAJE81B7SJ628661</t>
  </si>
  <si>
    <t>TMAJA8124SJ422452</t>
  </si>
  <si>
    <t>KMHP48127SU158702</t>
  </si>
  <si>
    <t>NLHDM51C1SZ404748</t>
  </si>
  <si>
    <t>NLHBM51H7SZ672559</t>
  </si>
  <si>
    <t>NLHBM51H6SZ691409</t>
  </si>
  <si>
    <t>NLHBM81H2SZ680019</t>
  </si>
  <si>
    <t>NLHBM81H0SZ690984</t>
  </si>
  <si>
    <t>TMAH281C5SJ187788</t>
  </si>
  <si>
    <t>TMAH381D3SJ195166</t>
  </si>
  <si>
    <t>KMHHC813XSU331421</t>
  </si>
  <si>
    <t>TMAJC81B3SJ509253</t>
  </si>
  <si>
    <t>TMAJE81B8SJ628653</t>
  </si>
  <si>
    <t>TMAJA8123SJ421860</t>
  </si>
  <si>
    <t>KMHP48128SU158708</t>
  </si>
  <si>
    <t>NLHDM51C1SZ404751</t>
  </si>
  <si>
    <t>NLHBM51H3SZ668203</t>
  </si>
  <si>
    <t>NLHBM51H1SZ692595</t>
  </si>
  <si>
    <t>NLHBN81H0SZ680615</t>
  </si>
  <si>
    <t>NLHBM81H6SZ690987</t>
  </si>
  <si>
    <t>TMAH281D1SJ187814</t>
  </si>
  <si>
    <t>TMAH281D3SJ195171</t>
  </si>
  <si>
    <t>KMHHC8122SU335843</t>
  </si>
  <si>
    <t>TMAJA8111SJ289303</t>
  </si>
  <si>
    <t>TMAJE8129SJ392448</t>
  </si>
  <si>
    <t>TMAJC8121SJ419048</t>
  </si>
  <si>
    <t>KMHP48120SU158735</t>
  </si>
  <si>
    <t>NLHDM51C6SZ404759</t>
  </si>
  <si>
    <t>NLHBM51H8SZ668262</t>
  </si>
  <si>
    <t>NLHBM51H6SZ692625</t>
  </si>
  <si>
    <t>NLHBM81H4SZ680300</t>
  </si>
  <si>
    <t>NLHBM81H8SZ690991</t>
  </si>
  <si>
    <t>TMAH381D0SJ187526</t>
  </si>
  <si>
    <t>TMAH381D1SJ195165</t>
  </si>
  <si>
    <t>KMHHA8124SU335879</t>
  </si>
  <si>
    <t>TMAJE812XSJ392586</t>
  </si>
  <si>
    <t>TMAJB8124SJ419127</t>
  </si>
  <si>
    <t>KMHP48123SU158776</t>
  </si>
  <si>
    <t>NLHDM51CXSZ404778</t>
  </si>
  <si>
    <t>NLHBM51H1SZ669057</t>
  </si>
  <si>
    <t>NLHBM51HXSZ692627</t>
  </si>
  <si>
    <t>NLHBM81HXSZ680396</t>
  </si>
  <si>
    <t>NLHBM81H4SZ691121</t>
  </si>
  <si>
    <t>TMAH181D5SJ187172</t>
  </si>
  <si>
    <t>TMAH251BXSJ261888</t>
  </si>
  <si>
    <t>KMHHB8125SU335886</t>
  </si>
  <si>
    <t>TMAJD81B5SJ626586</t>
  </si>
  <si>
    <t>TMAJA81A2SJ653633</t>
  </si>
  <si>
    <t>KMHP48124SU158785</t>
  </si>
  <si>
    <t>NLHDM51C1SZ404782</t>
  </si>
  <si>
    <t>NLHBM51H1SZ669267</t>
  </si>
  <si>
    <t>NLHBM51H4SZ692641</t>
  </si>
  <si>
    <t>NLHBM81H4SZ680474</t>
  </si>
  <si>
    <t>NLHBL81H1SZ684470</t>
  </si>
  <si>
    <t>TMAH181D9SJ187160</t>
  </si>
  <si>
    <t>TMAH351B6SJ261920</t>
  </si>
  <si>
    <t>KMHHA8129SU335926</t>
  </si>
  <si>
    <t>TMAJD8124SJ388827</t>
  </si>
  <si>
    <t>TMAJD812XSJ417005</t>
  </si>
  <si>
    <t>KMHP48123SU159555</t>
  </si>
  <si>
    <t>NLHDM51C1SZ404801</t>
  </si>
  <si>
    <t>NLHBM51H8SZ665748</t>
  </si>
  <si>
    <t>NLHBM51H6SZ692673</t>
  </si>
  <si>
    <t>NLHBM81H2SZ680487</t>
  </si>
  <si>
    <t>TMAH1H1D2SJ037116</t>
  </si>
  <si>
    <t>TMAH251C6SJ261539</t>
  </si>
  <si>
    <t>KMHHA8125SU336040</t>
  </si>
  <si>
    <t>TMAJE81B3SJ620282</t>
  </si>
  <si>
    <t>TMAJD8124SJ416402</t>
  </si>
  <si>
    <t>KMHP48120SU154698</t>
  </si>
  <si>
    <t>NLHDM51C6SZ404809</t>
  </si>
  <si>
    <t>NLHBM51H4SZ665861</t>
  </si>
  <si>
    <t>NLHBM51H9SZ692764</t>
  </si>
  <si>
    <t>NLHBL81H3SZ680601</t>
  </si>
  <si>
    <t>TMAH381D5SJ187148</t>
  </si>
  <si>
    <t>TMAH251C7SJ261582</t>
  </si>
  <si>
    <t>KMHHB812XSU336645</t>
  </si>
  <si>
    <t>TMAJA8127SJ386997</t>
  </si>
  <si>
    <t>TMAJD8124SJ416660</t>
  </si>
  <si>
    <t>KMHP48129SU154084</t>
  </si>
  <si>
    <t>NLHDN51C4SZ404949</t>
  </si>
  <si>
    <t>NLHBM51H9SZ665869</t>
  </si>
  <si>
    <t>NLHBM51H0SZ692765</t>
  </si>
  <si>
    <t>NLHBM81H1SZ679797</t>
  </si>
  <si>
    <t>TMAH1H1D0SJ037115</t>
  </si>
  <si>
    <t>TMAH251C9SJ261583</t>
  </si>
  <si>
    <t>KMHHA8114SU150013</t>
  </si>
  <si>
    <t>TMAJD8125SJ387069</t>
  </si>
  <si>
    <t>TMAJD8128SJ417004</t>
  </si>
  <si>
    <t>KMHP48128SU153783</t>
  </si>
  <si>
    <t>NLHDM51C0SZ404952</t>
  </si>
  <si>
    <t>NLHBM51H9SZ665872</t>
  </si>
  <si>
    <t>NLHBM51H4SZ692767</t>
  </si>
  <si>
    <t>NLHBN81H8SZ680264</t>
  </si>
  <si>
    <t>TMAH281C6SJ186374</t>
  </si>
  <si>
    <t>TMAH281B5SJ195039</t>
  </si>
  <si>
    <t>KMHHA8111SU150258</t>
  </si>
  <si>
    <t>TMAJA8120SJ386842</t>
  </si>
  <si>
    <t>TMAJD8125SJ416585</t>
  </si>
  <si>
    <t>KMHP58118SU151908</t>
  </si>
  <si>
    <t>NLHDM51C6SZ404955</t>
  </si>
  <si>
    <t>NLHBM51H2SZ665874</t>
  </si>
  <si>
    <t>NLHBM51H4SZ692770</t>
  </si>
  <si>
    <t>NLHBM81H3SZ680269</t>
  </si>
  <si>
    <t>TMAH281C9SJ187065</t>
  </si>
  <si>
    <t>TMAH381B4SJ195109</t>
  </si>
  <si>
    <t>KMHHC8130SU328012</t>
  </si>
  <si>
    <t>TMAJE8121SJ387082</t>
  </si>
  <si>
    <t>TMAJD8121SJ416812</t>
  </si>
  <si>
    <t>KMHP58113SU152030</t>
  </si>
  <si>
    <t>NLHDM51C5SZ404963</t>
  </si>
  <si>
    <t>NLHBM51H6SZ665876</t>
  </si>
  <si>
    <t>NLHBM51H4SZ692865</t>
  </si>
  <si>
    <t>NLHBM81H6SZ680282</t>
  </si>
  <si>
    <t>TMAH281CXSJ187110</t>
  </si>
  <si>
    <t>TMAH281B7SJ195110</t>
  </si>
  <si>
    <t>KMHHA8137SU328014</t>
  </si>
  <si>
    <t>TMAJE812XSJ386707</t>
  </si>
  <si>
    <t>TMAJE81B5SJ651467</t>
  </si>
  <si>
    <t>KMHP58112SU151905</t>
  </si>
  <si>
    <t>NLHDM51C2SZ404967</t>
  </si>
  <si>
    <t>NLHBM51H3SZ663907</t>
  </si>
  <si>
    <t>NLHBM51H6SZ692866</t>
  </si>
  <si>
    <t>NLHBM81H1SZ680285</t>
  </si>
  <si>
    <t>TMAH381C1SJ187123</t>
  </si>
  <si>
    <t>TMAH281B0SJ195112</t>
  </si>
  <si>
    <t>KMHHA8131SU328073</t>
  </si>
  <si>
    <t>TMAJA8124SJ386214</t>
  </si>
  <si>
    <t>TMAJD81B2SJ651817</t>
  </si>
  <si>
    <t>KMHP58118SU151925</t>
  </si>
  <si>
    <t>NLHDM51C4SZ404968</t>
  </si>
  <si>
    <t>NLHBM51H9SZ663913</t>
  </si>
  <si>
    <t>NLHBM51H7SZ692875</t>
  </si>
  <si>
    <t>NLHBM81H3SZ680305</t>
  </si>
  <si>
    <t>TMAH281D2SJ186512</t>
  </si>
  <si>
    <t>TMAH281B2SJ195113</t>
  </si>
  <si>
    <t>KMHHC8133SU316842</t>
  </si>
  <si>
    <t>TMAJE8124SJ386363</t>
  </si>
  <si>
    <t>TMAJE81B4SJ651217</t>
  </si>
  <si>
    <t>KMHP58112SU148499</t>
  </si>
  <si>
    <t>NLHDM51C2SZ403107</t>
  </si>
  <si>
    <t>NLHBM51H1SZ663968</t>
  </si>
  <si>
    <t>NLHBM51H9SZ692876</t>
  </si>
  <si>
    <t>NLHBM81H0SZ680312</t>
  </si>
  <si>
    <t>TMAH381D8SJ186527</t>
  </si>
  <si>
    <t>TMAH281B8SJ195116</t>
  </si>
  <si>
    <t>KMHHC8135SU316910</t>
  </si>
  <si>
    <t>TMAJD81B4SJ623212</t>
  </si>
  <si>
    <t>TMAJE81B6SJ651218</t>
  </si>
  <si>
    <t>KMHP48121SU149073</t>
  </si>
  <si>
    <t>NLHDM51C7SZ403121</t>
  </si>
  <si>
    <t>NLHBM51H5SZ664038</t>
  </si>
  <si>
    <t>NLHBM51H0SZ692989</t>
  </si>
  <si>
    <t>NLHBN81H6SZ680358</t>
  </si>
  <si>
    <t>TMAH2H1D7SJ037108</t>
  </si>
  <si>
    <t>TMAH281B0SJ195126</t>
  </si>
  <si>
    <t>KMHHA8135SU318095</t>
  </si>
  <si>
    <t>TMAJE81B8SJ623257</t>
  </si>
  <si>
    <t>TMAJE81B8SJ651575</t>
  </si>
  <si>
    <t>KMHP48129SU149080</t>
  </si>
  <si>
    <t>NLHDM51CXSZ403128</t>
  </si>
  <si>
    <t>NLHBM51H4SZ664175</t>
  </si>
  <si>
    <t>NLHBM51HXSZ691249</t>
  </si>
  <si>
    <t>NLHBN81H0SZ680386</t>
  </si>
  <si>
    <t>TMAH281C8SJ186375</t>
  </si>
  <si>
    <t>TMAH281C8SJ195013</t>
  </si>
  <si>
    <t>KMHHC8120SU316854</t>
  </si>
  <si>
    <t>TMAJD81B2SJ621748</t>
  </si>
  <si>
    <t>TMAJE81BXSJ651576</t>
  </si>
  <si>
    <t>KMHP68125SU149149</t>
  </si>
  <si>
    <t>NLHDM51C5SZ403134</t>
  </si>
  <si>
    <t>NLHBM51HXSZ664181</t>
  </si>
  <si>
    <t>NLHBM51H0SZ691258</t>
  </si>
  <si>
    <t>NLHBM81G5SZ680040</t>
  </si>
  <si>
    <t>TMAH381DXSJ185914</t>
  </si>
  <si>
    <t>TMAH281C3SJ195016</t>
  </si>
  <si>
    <t>KMHHC8124SU316890</t>
  </si>
  <si>
    <t>TMAJD81B4SJ621847</t>
  </si>
  <si>
    <t>TMAJD8120SJ416333</t>
  </si>
  <si>
    <t>KMHP48127SU149546</t>
  </si>
  <si>
    <t>NLHDM51C0SZ403140</t>
  </si>
  <si>
    <t>NLHBN51HXSZ664226</t>
  </si>
  <si>
    <t>NLHBM51H2SZ691259</t>
  </si>
  <si>
    <t>NLHBM81G8SZ679075</t>
  </si>
  <si>
    <t>TMAH281C6SJ186293</t>
  </si>
  <si>
    <t>TMAH381CXSJ195043</t>
  </si>
  <si>
    <t>KMHHA8136SU307722</t>
  </si>
  <si>
    <t>TMAJE8121SJ383372</t>
  </si>
  <si>
    <t>TMAJD8124SJ416335</t>
  </si>
  <si>
    <t>KMHP58111SU149319</t>
  </si>
  <si>
    <t>NLHDM51C7SZ403183</t>
  </si>
  <si>
    <t>NLHBM51G9SZ661697</t>
  </si>
  <si>
    <t>NLHBM51H2SZ691262</t>
  </si>
  <si>
    <t>NLHBM81G1SZ679421</t>
  </si>
  <si>
    <t>TMAH281C8SJ186473</t>
  </si>
  <si>
    <t>TMAH381C8SJ195087</t>
  </si>
  <si>
    <t>KMHHA8134SU307766</t>
  </si>
  <si>
    <t>TMAJE81B5SJ622194</t>
  </si>
  <si>
    <t>TMAJE81B3SJ651189</t>
  </si>
  <si>
    <t>KMHP58114SU148908</t>
  </si>
  <si>
    <t>NLHDM51C0SZ403185</t>
  </si>
  <si>
    <t>NLHBM51G3SZ658049</t>
  </si>
  <si>
    <t>NLHBM51H1SZ691270</t>
  </si>
  <si>
    <t>NLHBM81G2SZ680030</t>
  </si>
  <si>
    <t>TMAH381D3SJ185432</t>
  </si>
  <si>
    <t>TMAH281D2SJ195064</t>
  </si>
  <si>
    <t>KMHHC8126SU305454</t>
  </si>
  <si>
    <t>TMAJE8127SJ382663</t>
  </si>
  <si>
    <t>TMAJD8128SJ415673</t>
  </si>
  <si>
    <t>KMHP48129SU148771</t>
  </si>
  <si>
    <t>NLHDM51C4SZ403187</t>
  </si>
  <si>
    <t>NLHBM51H2SZ657998</t>
  </si>
  <si>
    <t>NLHBM51H5SZ691272</t>
  </si>
  <si>
    <t>NLHBM81G1SZ678172</t>
  </si>
  <si>
    <t>TMAH381D9SJ185435</t>
  </si>
  <si>
    <t>TMAH281D7SJ195075</t>
  </si>
  <si>
    <t>KMHHC8118SU138733</t>
  </si>
  <si>
    <t>TMAJD8127SJ382794</t>
  </si>
  <si>
    <t>TMAJA81B9SJ647076</t>
  </si>
  <si>
    <t>KMHP48121SU149171</t>
  </si>
  <si>
    <t>NLHDM51C8SZ403189</t>
  </si>
  <si>
    <t>NLHBM51H2SZ664062</t>
  </si>
  <si>
    <t>NLHBM51H3SZ692355</t>
  </si>
  <si>
    <t>NLHBM81G6SZ678250</t>
  </si>
  <si>
    <t>TMAH251C9SJ253130</t>
  </si>
  <si>
    <t>TMAH381D2SJ195076</t>
  </si>
  <si>
    <t>KMHHC8116SU138875</t>
  </si>
  <si>
    <t>TMAJE8126SJ383058</t>
  </si>
  <si>
    <t>TMAJC81B9SJ637349</t>
  </si>
  <si>
    <t>KMHP48126SU149960</t>
  </si>
  <si>
    <t>NLHDM51C4SZ403190</t>
  </si>
  <si>
    <t>NLHBM51H4SZ659008</t>
  </si>
  <si>
    <t>NLHBM51H5SZ692387</t>
  </si>
  <si>
    <t>NLHBM81G2SZ678858</t>
  </si>
  <si>
    <t>TMAH281C4SJ186373</t>
  </si>
  <si>
    <t>TMAH281C2SJ195086</t>
  </si>
  <si>
    <t>KMHHB8125SU252331</t>
  </si>
  <si>
    <t>TMAJA8125SJ383564</t>
  </si>
  <si>
    <t>TMAJB81B1SJ647683</t>
  </si>
  <si>
    <t>KMHP68124SU146355</t>
  </si>
  <si>
    <t>NLHDN51C3SZ403601</t>
  </si>
  <si>
    <t>NLHBM51G5SZ657999</t>
  </si>
  <si>
    <t>NLHBM51H2SZ692394</t>
  </si>
  <si>
    <t>NLHBM81G8SZ678878</t>
  </si>
  <si>
    <t>TMAH281C3SJ186428</t>
  </si>
  <si>
    <t>TMAH281C3SJ195095</t>
  </si>
  <si>
    <t>KMHHC8135SU242047</t>
  </si>
  <si>
    <t>TMAJC8128SJ383830</t>
  </si>
  <si>
    <t>TMAJA81B0SJ647774</t>
  </si>
  <si>
    <t>KMHP48129SU145983</t>
  </si>
  <si>
    <t>NLHDR51C5SZ404690</t>
  </si>
  <si>
    <t>NLHBM51G2SZ658284</t>
  </si>
  <si>
    <t>NLHBM51HXSZ692403</t>
  </si>
  <si>
    <t>NLHBM81G6SZ678880</t>
  </si>
  <si>
    <t>TMAH281C9SJ186241</t>
  </si>
  <si>
    <t>TMAH281C7SJ195097</t>
  </si>
  <si>
    <t>KMHHC8134SU242900</t>
  </si>
  <si>
    <t>TMAJC81B5SJ621035</t>
  </si>
  <si>
    <t>TMAJA81B8SJ648090</t>
  </si>
  <si>
    <t>KMHP28112SU144879</t>
  </si>
  <si>
    <t>NLHDM51C9SZ404805</t>
  </si>
  <si>
    <t>NLHBM51H8SZ657830</t>
  </si>
  <si>
    <t>NLHBM51H4SZ692607</t>
  </si>
  <si>
    <t>NLHBM81G9SZ670630</t>
  </si>
  <si>
    <t>TMAH281C2SJ186291</t>
  </si>
  <si>
    <t>TMAH181DXSJ195025</t>
  </si>
  <si>
    <t>KMHHB8118SU107419</t>
  </si>
  <si>
    <t>TMAJE8129SJ382597</t>
  </si>
  <si>
    <t>TMAJA81B5SJ648158</t>
  </si>
  <si>
    <t>KMHP58119SU143994</t>
  </si>
  <si>
    <t>NLHDM51C1SZ404944</t>
  </si>
  <si>
    <t>NLHBM51H3SZ657833</t>
  </si>
  <si>
    <t>NLHBM51H8SZ692626</t>
  </si>
  <si>
    <t>NLHBM81G1SZ669164</t>
  </si>
  <si>
    <t>TMAH1H1D9SJ036982</t>
  </si>
  <si>
    <t>TMAH181D1SJ195026</t>
  </si>
  <si>
    <t>KMHHB8113SU105836</t>
  </si>
  <si>
    <t>TMAJD8127SJ383055</t>
  </si>
  <si>
    <t>TMAJC81B2SJ647463</t>
  </si>
  <si>
    <t>KMHP58115SU144818</t>
  </si>
  <si>
    <t>NLHDM51C9SZ404951</t>
  </si>
  <si>
    <t>NLHBM51H9SZ657836</t>
  </si>
  <si>
    <t>NLHBM51H8SZ690942</t>
  </si>
  <si>
    <t>NLHBM81G3SZ669229</t>
  </si>
  <si>
    <t>TMAH181D3SJ185355</t>
  </si>
  <si>
    <t>TMAH281C7SJ195021</t>
  </si>
  <si>
    <t>KMHHA8138SU232814</t>
  </si>
  <si>
    <t>TMAJC81B0SJ620374</t>
  </si>
  <si>
    <t>TMAJC81B5SJ646789</t>
  </si>
  <si>
    <t>KMHP5811XSU144751</t>
  </si>
  <si>
    <t>NLHDR51D5SZ404777</t>
  </si>
  <si>
    <t>NLHBM51H2SZ658715</t>
  </si>
  <si>
    <t>NLHBM51HXSZ690943</t>
  </si>
  <si>
    <t>NLHBM81G2SZ667343</t>
  </si>
  <si>
    <t>TMAH181D3SJ185341</t>
  </si>
  <si>
    <t>TMAH281C2SJ195055</t>
  </si>
  <si>
    <t>TMAJC81B6SJ620573</t>
  </si>
  <si>
    <t>TMAJC81B4SJ646864</t>
  </si>
  <si>
    <t>KMHP58119SU144790</t>
  </si>
  <si>
    <t>NLHDR51F3SZ403354</t>
  </si>
  <si>
    <t>NLHBM51H4SZ659137</t>
  </si>
  <si>
    <t>NLHBM51H3SZ690945</t>
  </si>
  <si>
    <t>NLHBL81G8SZ664319</t>
  </si>
  <si>
    <t>TMAH181D7SJ185231</t>
  </si>
  <si>
    <t>TMAH181C8SJ195063</t>
  </si>
  <si>
    <t>TMAJC81B7SJ620226</t>
  </si>
  <si>
    <t>TMAJC81B6SJ646882</t>
  </si>
  <si>
    <t>KMHP28118SU144739</t>
  </si>
  <si>
    <t>NLHDN51F6SZ403506</t>
  </si>
  <si>
    <t>NLHBM51H3SZ659162</t>
  </si>
  <si>
    <t>NLHBM51H4SZ690954</t>
  </si>
  <si>
    <t>NLHBM81G4SZ662774</t>
  </si>
  <si>
    <t>TMAH181DXSJ185109</t>
  </si>
  <si>
    <t>TMAH281C1SJ195077</t>
  </si>
  <si>
    <t>TMAJC81B0SJ620343</t>
  </si>
  <si>
    <t>TMAJC81BXSJ646884</t>
  </si>
  <si>
    <t>KMHP28117SU141556</t>
  </si>
  <si>
    <t>NLHDN51F4SZ403553</t>
  </si>
  <si>
    <t>NLHBM51G7SZ654781</t>
  </si>
  <si>
    <t>NLHBN51H4SZ691115</t>
  </si>
  <si>
    <t>NLHBM81H9SZ661404</t>
  </si>
  <si>
    <t>TMAH251C2SJ251929</t>
  </si>
  <si>
    <t>TMAH181C3SJ195083</t>
  </si>
  <si>
    <t>TMAJE8127SJ381688</t>
  </si>
  <si>
    <t>TMAJC81B2SJ646927</t>
  </si>
  <si>
    <t>KMHP58113SU144865</t>
  </si>
  <si>
    <t>NLHDN51F5SZ403934</t>
  </si>
  <si>
    <t>NLHBM51G6SZ654786</t>
  </si>
  <si>
    <t>NLHBM51H3SZ691125</t>
  </si>
  <si>
    <t>NLHBM81H8SZ662107</t>
  </si>
  <si>
    <t>TMAH281C0SJ184944</t>
  </si>
  <si>
    <t>TMAH281D8SJ195084</t>
  </si>
  <si>
    <t>TMAJC81B4SJ620281</t>
  </si>
  <si>
    <t>TMAJC81B6SJ646980</t>
  </si>
  <si>
    <t>KMHP58117SU144934</t>
  </si>
  <si>
    <t>NLHDN51F0SZ404733</t>
  </si>
  <si>
    <t>NLHBM51GXSZ655407</t>
  </si>
  <si>
    <t>NLHBM51H9SZ691193</t>
  </si>
  <si>
    <t>NLHBM81H8SZ662110</t>
  </si>
  <si>
    <t>TMAH281DXSJ184880</t>
  </si>
  <si>
    <t>TMAH381D3SJ195071</t>
  </si>
  <si>
    <t>TMAJD81B5SJ618939</t>
  </si>
  <si>
    <t>TMAJC81BXSJ647064</t>
  </si>
  <si>
    <t>KMHP48122SU141659</t>
  </si>
  <si>
    <t>NLHDN51F5SZ404954</t>
  </si>
  <si>
    <t>NLHBM51H8SZ655723</t>
  </si>
  <si>
    <t>NLHBM51H8SZ691251</t>
  </si>
  <si>
    <t>NLHBL81G7SZ655577</t>
  </si>
  <si>
    <t>TMAH381BXSJ184048</t>
  </si>
  <si>
    <t>TMAH381D3SJ195085</t>
  </si>
  <si>
    <t>TMAJD81B8SJ618546</t>
  </si>
  <si>
    <t>TMAJA81B9SJ647319</t>
  </si>
  <si>
    <t>KMHP48122SU142763</t>
  </si>
  <si>
    <t>NLHDM51C0SZ401484</t>
  </si>
  <si>
    <t>NLHBM51H4SZ655878</t>
  </si>
  <si>
    <t>NLHBM81H3SZ656330</t>
  </si>
  <si>
    <t>TMAH281C7SJ183726</t>
  </si>
  <si>
    <t>TMAH1H1D5SJ038843</t>
  </si>
  <si>
    <t>TMAJD81B5SJ618942</t>
  </si>
  <si>
    <t>TMAJB81B8SJ646952</t>
  </si>
  <si>
    <t>KMHP48124SU145499</t>
  </si>
  <si>
    <t>NLHDM51C2SZ401583</t>
  </si>
  <si>
    <t>NLHBM51G9SZ643734</t>
  </si>
  <si>
    <t>NLHBM81HXSZ654364</t>
  </si>
  <si>
    <t>TMAH281C7SJ183581</t>
  </si>
  <si>
    <t>TMAH381B1SJ195049</t>
  </si>
  <si>
    <t>TMAJD81B8SJ617784</t>
  </si>
  <si>
    <t>TMAJA81B1SJ647136</t>
  </si>
  <si>
    <t>KMHP28110SU134268</t>
  </si>
  <si>
    <t>NLHDM51C9SZ397211</t>
  </si>
  <si>
    <t>NLHBM51H9SZ650336</t>
  </si>
  <si>
    <t>NLHBM81H3SZ654626</t>
  </si>
  <si>
    <t>TMAH281C3SJ183576</t>
  </si>
  <si>
    <t>TMAH281C1SJ194981</t>
  </si>
  <si>
    <t>TMAJC8118SJ377615</t>
  </si>
  <si>
    <t>TMAJB81B7SJ647137</t>
  </si>
  <si>
    <t>KMHP48124SU137984</t>
  </si>
  <si>
    <t>NLHDM51C2SZ397230</t>
  </si>
  <si>
    <t>NLHBM51H0SZ650385</t>
  </si>
  <si>
    <t>NLHBM81H0SZ654969</t>
  </si>
  <si>
    <t>TMAH181D4SJ181069</t>
  </si>
  <si>
    <t>TMAH281C1SJ195015</t>
  </si>
  <si>
    <t>TMAJC8125SJ377550</t>
  </si>
  <si>
    <t>TMAJD81B5SJ639452</t>
  </si>
  <si>
    <t>KMHP48121SU138378</t>
  </si>
  <si>
    <t>NLHDM51C9SZ397256</t>
  </si>
  <si>
    <t>NLHBM51G9SZ647623</t>
  </si>
  <si>
    <t>NLHBM81H9SZ655098</t>
  </si>
  <si>
    <t>TMAH381B9SJ181433</t>
  </si>
  <si>
    <t>TMAH281C9SJ195036</t>
  </si>
  <si>
    <t>TMAJC81B9SJ616646</t>
  </si>
  <si>
    <t>TMAJA81B9SJ646669</t>
  </si>
  <si>
    <t>KMHP4812XSU138394</t>
  </si>
  <si>
    <t>NLHDM51C5SZ396654</t>
  </si>
  <si>
    <t>NLHBM51H2SZ647021</t>
  </si>
  <si>
    <t>NLHBM81H1SZ653961</t>
  </si>
  <si>
    <t>TMAH281C0SJ181090</t>
  </si>
  <si>
    <t>TMAH281C0SJ195037</t>
  </si>
  <si>
    <t>TMAJC81B9SJ616694</t>
  </si>
  <si>
    <t>TMAJA81BXSJ646681</t>
  </si>
  <si>
    <t>KMHP38116SU133591</t>
  </si>
  <si>
    <t>NLHDM51C2SZ397020</t>
  </si>
  <si>
    <t>NLHBM51H2SZ650520</t>
  </si>
  <si>
    <t>NLHBM81H6SZ654068</t>
  </si>
  <si>
    <t>TMAH281C5SJ181277</t>
  </si>
  <si>
    <t>TMAH281C2SJ195038</t>
  </si>
  <si>
    <t>TMAJC8128SJ377350</t>
  </si>
  <si>
    <t>TMAJE8113SJ411244</t>
  </si>
  <si>
    <t>KMHP58113SU131758</t>
  </si>
  <si>
    <t>NLHDM51C5SZ397027</t>
  </si>
  <si>
    <t>NLHBM51G5SZ639907</t>
  </si>
  <si>
    <t>NLHBM81G0SZ652162</t>
  </si>
  <si>
    <t>TMAH381B5SJ181056</t>
  </si>
  <si>
    <t>TMAH381D8SJ195048</t>
  </si>
  <si>
    <t>TMAJD8128SJ376955</t>
  </si>
  <si>
    <t>TMAJC81B5SJ637347</t>
  </si>
  <si>
    <t>KMHP58110SU131443</t>
  </si>
  <si>
    <t>NLHBM51G2SZ640318</t>
  </si>
  <si>
    <t>NLHBM81G6SZ652327</t>
  </si>
  <si>
    <t>TMAH281B4SJ180709</t>
  </si>
  <si>
    <t>TMAH381D7SJ195056</t>
  </si>
  <si>
    <t>TMAJA81B3SJ615594</t>
  </si>
  <si>
    <t>TMAJD81B9SJ645643</t>
  </si>
  <si>
    <t>KMHP58114SU131686</t>
  </si>
  <si>
    <t>NLHBM51G0SZ639135</t>
  </si>
  <si>
    <t>NLHBM81G1SZ642644</t>
  </si>
  <si>
    <t>TMAH281B6SJ180727</t>
  </si>
  <si>
    <t>TMAH181D2SJ194998</t>
  </si>
  <si>
    <t>TMAJC8120SJ375169</t>
  </si>
  <si>
    <t>TMAJE81B4SJ645644</t>
  </si>
  <si>
    <t>KMHP58118SU126524</t>
  </si>
  <si>
    <t>NLHBM51G5SZ640085</t>
  </si>
  <si>
    <t>NLHBM81H0SZ642952</t>
  </si>
  <si>
    <t>TMAH381B6SJ181020</t>
  </si>
  <si>
    <t>TMAH181D0SJ195034</t>
  </si>
  <si>
    <t>TMAJD81B3SJ614131</t>
  </si>
  <si>
    <t>TMAJE8126SJ410260</t>
  </si>
  <si>
    <t>KMHP48120SU129137</t>
  </si>
  <si>
    <t>NLHBM51G7SZ630707</t>
  </si>
  <si>
    <t>NLHBM81H7SZ643306</t>
  </si>
  <si>
    <t>TMAH281B7SJ180672</t>
  </si>
  <si>
    <t>TMAH281D6SJ195052</t>
  </si>
  <si>
    <t>TMAJE81B2SJ614134</t>
  </si>
  <si>
    <t>TMAJD81B0SJ645188</t>
  </si>
  <si>
    <t>KMHP48129SU129170</t>
  </si>
  <si>
    <t>NLHBM51G4SZ625061</t>
  </si>
  <si>
    <t>NLHBM81H2SZ643407</t>
  </si>
  <si>
    <t>TMAH181D7SJ180756</t>
  </si>
  <si>
    <t>TMAH281D5SJ195057</t>
  </si>
  <si>
    <t>TMAJC81B4SJ614433</t>
  </si>
  <si>
    <t>TMAJE8126SJ409819</t>
  </si>
  <si>
    <t>KMHP58118SU130427</t>
  </si>
  <si>
    <t>NLHBM51H7SZ606660</t>
  </si>
  <si>
    <t>NLHBM81H7SZ643418</t>
  </si>
  <si>
    <t>TMAH281B0SJ180657</t>
  </si>
  <si>
    <t>TMAH351C2SJ261552</t>
  </si>
  <si>
    <t>TMAJD81B0SJ611140</t>
  </si>
  <si>
    <t>TMAJA81B1SJ644365</t>
  </si>
  <si>
    <t>KMHP48129SU130495</t>
  </si>
  <si>
    <t>NLHBM51H4SZ589543</t>
  </si>
  <si>
    <t>NLHBM81H4SZ643554</t>
  </si>
  <si>
    <t>TMAH281C4SJ180587</t>
  </si>
  <si>
    <t>TMAH151DXSJ261541</t>
  </si>
  <si>
    <t>TMAJA81B6SJ607831</t>
  </si>
  <si>
    <t>TMAJE81BXSJ644367</t>
  </si>
  <si>
    <t>KMHP4812XSU130604</t>
  </si>
  <si>
    <t>NLHBM81HXSZ643686</t>
  </si>
  <si>
    <t>TMAH181D4SJ180214</t>
  </si>
  <si>
    <t>TMAH351D7SJ261605</t>
  </si>
  <si>
    <t>TMAJE8126SJ370472</t>
  </si>
  <si>
    <t>TMAJA81B7SJ644533</t>
  </si>
  <si>
    <t>KMHP48129SU126298</t>
  </si>
  <si>
    <t>NLHBM81H5SZ643692</t>
  </si>
  <si>
    <t>TMAH1H1D5SJ036557</t>
  </si>
  <si>
    <t>TMAH1H1D7SJ038844</t>
  </si>
  <si>
    <t>TMAJC81B5SJ607572</t>
  </si>
  <si>
    <t>TMAJA81BXSJ643568</t>
  </si>
  <si>
    <t>KMHP58112SU120363</t>
  </si>
  <si>
    <t>NLHBM81H6SZ643720</t>
  </si>
  <si>
    <t>TMAH181D1SJ180123</t>
  </si>
  <si>
    <t>TMAH281B4SJ194867</t>
  </si>
  <si>
    <t>TMAJA81B5SJ607822</t>
  </si>
  <si>
    <t>TMAJE81B3SJ644372</t>
  </si>
  <si>
    <t>KMHP58112SU118841</t>
  </si>
  <si>
    <t>NLHBM81H9SZ644506</t>
  </si>
  <si>
    <t>TMAH381B8SJ180077</t>
  </si>
  <si>
    <t>TMAH381B9SJ195042</t>
  </si>
  <si>
    <t>TMAJB81A2SJ607023</t>
  </si>
  <si>
    <t>TMAJA81B1SJ644429</t>
  </si>
  <si>
    <t>KMHP58119SU103799</t>
  </si>
  <si>
    <t>NLHBM81H8SZ644514</t>
  </si>
  <si>
    <t>TMAH181D6SJ180019</t>
  </si>
  <si>
    <t>TMAH381CXSJ194717</t>
  </si>
  <si>
    <t>TMAJA81B8SJ607474</t>
  </si>
  <si>
    <t>TMAJD8123SJ407724</t>
  </si>
  <si>
    <t>KMHP48129SU101028</t>
  </si>
  <si>
    <t>NLHBM81H5SZ633423</t>
  </si>
  <si>
    <t>TMAH181D8SJ179955</t>
  </si>
  <si>
    <t>TMAH281C5SJ194997</t>
  </si>
  <si>
    <t>TMAJA81B9SJ607564</t>
  </si>
  <si>
    <t>TMAJD8125SJ407725</t>
  </si>
  <si>
    <t>KMHP4812XSU101300</t>
  </si>
  <si>
    <t>NLHBM81G0SZ628962</t>
  </si>
  <si>
    <t>TMAH181D8SJ179079</t>
  </si>
  <si>
    <t>TMAH281C0SJ195006</t>
  </si>
  <si>
    <t>TMAJC81B1SJ606418</t>
  </si>
  <si>
    <t>TMAJD81B9SJ641768</t>
  </si>
  <si>
    <t>KMHP48128SU102381</t>
  </si>
  <si>
    <t>NLHBM81GXSZ620934</t>
  </si>
  <si>
    <t>TMAH2H1B2SJ036396</t>
  </si>
  <si>
    <t>TMAH281C6SJ195009</t>
  </si>
  <si>
    <t>TMAJC81A0SJ605400</t>
  </si>
  <si>
    <t>TMAJD81B2SJ642230</t>
  </si>
  <si>
    <t>KMHP48125SU102628</t>
  </si>
  <si>
    <t>NLHBM81H9SZ586882</t>
  </si>
  <si>
    <t>TMAH181D6SJ179128</t>
  </si>
  <si>
    <t>TMAH281C2SJ195010</t>
  </si>
  <si>
    <t>TMAJD81B3SJ601945</t>
  </si>
  <si>
    <t>TMAJD81BXSJ642637</t>
  </si>
  <si>
    <t>KMHP58118SU095503</t>
  </si>
  <si>
    <t>NLHBM81HXSZ586891</t>
  </si>
  <si>
    <t>TMAH181D7SJ178747</t>
  </si>
  <si>
    <t>TMAH281CXSJ195014</t>
  </si>
  <si>
    <t>TMAJD81B4SJ605552</t>
  </si>
  <si>
    <t>TMAJD81BXSJ642640</t>
  </si>
  <si>
    <t>KMHP58116SU078697</t>
  </si>
  <si>
    <t>NLHBM81H6SZ587021</t>
  </si>
  <si>
    <t>TMAH181D5SJ178682</t>
  </si>
  <si>
    <t>TMAH381C3SJ195028</t>
  </si>
  <si>
    <t>TMAJA81B0SJ605332</t>
  </si>
  <si>
    <t>TMAJD81B8SJ643124</t>
  </si>
  <si>
    <t>KMHP58114SU061638</t>
  </si>
  <si>
    <t>NLHBM81H0SZ587130</t>
  </si>
  <si>
    <t>TMAH181D4SJ178978</t>
  </si>
  <si>
    <t>TMAH381C7SJ195033</t>
  </si>
  <si>
    <t>TMAJC81B1SJ605348</t>
  </si>
  <si>
    <t>TMAJD81B0SJ643456</t>
  </si>
  <si>
    <t>NLHBM81HXSZ587359</t>
  </si>
  <si>
    <t>TMAH181D2SJ178784</t>
  </si>
  <si>
    <t>TMAH181D9SJ194903</t>
  </si>
  <si>
    <t>TMAJA81B4SJ605009</t>
  </si>
  <si>
    <t>TMAJD81B4SJ643458</t>
  </si>
  <si>
    <t>NLHBM81H1SZ586262</t>
  </si>
  <si>
    <t>TMAH151D0SJ246773</t>
  </si>
  <si>
    <t>TMAH181D0SJ194904</t>
  </si>
  <si>
    <t>TMAJA81B0SJ604875</t>
  </si>
  <si>
    <t>TMAJA81B7SJ643351</t>
  </si>
  <si>
    <t>NLHBM81H1SZ586276</t>
  </si>
  <si>
    <t>TMAH381BXSJ178444</t>
  </si>
  <si>
    <t>TMAH181D9SJ194979</t>
  </si>
  <si>
    <t>TMAJA81B4SJ604507</t>
  </si>
  <si>
    <t>TMAJA81B1SJ643510</t>
  </si>
  <si>
    <t>NLHBM81H6SZ586421</t>
  </si>
  <si>
    <t>TMAH281C6SJ178436</t>
  </si>
  <si>
    <t>TMAH181D4SJ194999</t>
  </si>
  <si>
    <t>TMAJA81B6SJ604508</t>
  </si>
  <si>
    <t>TMAJE81B5SJ643756</t>
  </si>
  <si>
    <t>NLHBM81H7SZ586444</t>
  </si>
  <si>
    <t>TMAH381D8SJ178461</t>
  </si>
  <si>
    <t>TMAH181D4SJ195022</t>
  </si>
  <si>
    <t>TMAJA81B5SJ604659</t>
  </si>
  <si>
    <t>TMAJE8114SJ407882</t>
  </si>
  <si>
    <t>NLHBM81H9SZ586641</t>
  </si>
  <si>
    <t>TMAH1H1D2SJ036256</t>
  </si>
  <si>
    <t>TMAH181D3SJ195027</t>
  </si>
  <si>
    <t>TMAJA81B0SJ604892</t>
  </si>
  <si>
    <t>TMAJD81B2SJ643121</t>
  </si>
  <si>
    <t>NLHBM81H9SZ586820</t>
  </si>
  <si>
    <t>TMAH181D6SJ177878</t>
  </si>
  <si>
    <t>TMAH381D6SJ195050</t>
  </si>
  <si>
    <t>TMAJA81B3SJ604062</t>
  </si>
  <si>
    <t>TMAJD81B1SJ643126</t>
  </si>
  <si>
    <t>NLHBM81H1SZ574144</t>
  </si>
  <si>
    <t>TMAH181D6SJ177332</t>
  </si>
  <si>
    <t>TMAH251C1SJ261531</t>
  </si>
  <si>
    <t>TMAJC81BXSJ603338</t>
  </si>
  <si>
    <t>TMAJD81B3SJ643127</t>
  </si>
  <si>
    <t>NLHBM81H1SZ535974</t>
  </si>
  <si>
    <t>TMAH1H1B8SJ036065</t>
  </si>
  <si>
    <t>TMAH351C0SJ261534</t>
  </si>
  <si>
    <t>TMAJC81B1SJ603101</t>
  </si>
  <si>
    <t>TMAJD81B9SJ643455</t>
  </si>
  <si>
    <t>NLHBM81H2SZ529469</t>
  </si>
  <si>
    <t>TMAH281B6SJ177035</t>
  </si>
  <si>
    <t>TMAH351C5SJ261545</t>
  </si>
  <si>
    <t>TMAJC81B4SJ603335</t>
  </si>
  <si>
    <t>TMAJA81B5SJ643350</t>
  </si>
  <si>
    <t>NLHBM81H4SZ521325</t>
  </si>
  <si>
    <t>TMAH281B1SJ176830</t>
  </si>
  <si>
    <t>TMAH251C5SJ261547</t>
  </si>
  <si>
    <t>TMAJE81B7SJ599713</t>
  </si>
  <si>
    <t>TMAJD81BXSJ643125</t>
  </si>
  <si>
    <t>NLHBM81H1SZ522402</t>
  </si>
  <si>
    <t>TMAH251C2SJ245533</t>
  </si>
  <si>
    <t>TMAH251C9SJ261549</t>
  </si>
  <si>
    <t>TMAJE8129SJ366173</t>
  </si>
  <si>
    <t>TMAJD81B5SJ643128</t>
  </si>
  <si>
    <t>NLHBM81H9SZ513740</t>
  </si>
  <si>
    <t>TMAH281B7SJ176363</t>
  </si>
  <si>
    <t>TMAH251C5SJ261550</t>
  </si>
  <si>
    <t>TMAJC81B8SJ599628</t>
  </si>
  <si>
    <t>TMAJD8123SJ407092</t>
  </si>
  <si>
    <t>TMAH2H1BXSJ035996</t>
  </si>
  <si>
    <t>TMAH351C0SJ261551</t>
  </si>
  <si>
    <t>TMAJE81B8SJ601470</t>
  </si>
  <si>
    <t>TMAJC8120SJ407098</t>
  </si>
  <si>
    <t>TMAH381D9SJ176007</t>
  </si>
  <si>
    <t>TMAH251C2SJ261554</t>
  </si>
  <si>
    <t>TMAJE81B3SJ601957</t>
  </si>
  <si>
    <t>TMAJB8128SJ407305</t>
  </si>
  <si>
    <t>TMAH381D2SJ176057</t>
  </si>
  <si>
    <t>TMAH251C4SJ261555</t>
  </si>
  <si>
    <t>TMAJE81B3SJ600534</t>
  </si>
  <si>
    <t>TMAJD81B0SJ642226</t>
  </si>
  <si>
    <t>TMAH281C0SJ175936</t>
  </si>
  <si>
    <t>TMAH251CXSJ261558</t>
  </si>
  <si>
    <t>TMAJE81B9SJ600702</t>
  </si>
  <si>
    <t>TMAJD81B1SJ642638</t>
  </si>
  <si>
    <t>TMAH251C1SJ244616</t>
  </si>
  <si>
    <t>TMAH251CXSJ261561</t>
  </si>
  <si>
    <t>TMAJC81B8SJ600020</t>
  </si>
  <si>
    <t>TMAJD81B9SJ641155</t>
  </si>
  <si>
    <t>TMAH381B8SJ175512</t>
  </si>
  <si>
    <t>TMAH251C5SJ261564</t>
  </si>
  <si>
    <t>TMAJC81B9SJ600723</t>
  </si>
  <si>
    <t>TMAJD81B8SJ641633</t>
  </si>
  <si>
    <t>TMAH281B6SJ175365</t>
  </si>
  <si>
    <t>TMAH251C5SJ261578</t>
  </si>
  <si>
    <t>TMAJA8123SJ364673</t>
  </si>
  <si>
    <t>TMAJD81BXSJ641634</t>
  </si>
  <si>
    <t>TMAH251C8SJ244273</t>
  </si>
  <si>
    <t>TMAH251C3SJ261580</t>
  </si>
  <si>
    <t>TMAJA8122SJ364812</t>
  </si>
  <si>
    <t>TMAJA81B8SJ641706</t>
  </si>
  <si>
    <t>TMAH281B7SJ175293</t>
  </si>
  <si>
    <t>TMAH151C8SJ261626</t>
  </si>
  <si>
    <t>TMAJD81B7SJ599715</t>
  </si>
  <si>
    <t>TMAJD81B3SJ641765</t>
  </si>
  <si>
    <t>TMAH281B4SJ175378</t>
  </si>
  <si>
    <t>TMAH1H1D2SJ038783</t>
  </si>
  <si>
    <t>TMAJC81B0SJ600352</t>
  </si>
  <si>
    <t>TMAJA81B8SJ641950</t>
  </si>
  <si>
    <t>TMAH2H1B5SJ035761</t>
  </si>
  <si>
    <t>TMAH1H1D4SJ038784</t>
  </si>
  <si>
    <t>TMAJE81B6SJ600429</t>
  </si>
  <si>
    <t>TMAJD81B1SJ642073</t>
  </si>
  <si>
    <t>TMAH251C1SJ242591</t>
  </si>
  <si>
    <t>TMAH1H1DXSJ038790</t>
  </si>
  <si>
    <t>TMAJC81B6SJ599546</t>
  </si>
  <si>
    <t>TMAJD81B3SJ642074</t>
  </si>
  <si>
    <t>TMAH3H1D3SJ035739</t>
  </si>
  <si>
    <t>TMAH1H1D2SJ038797</t>
  </si>
  <si>
    <t>TMAJC81B4SJ599917</t>
  </si>
  <si>
    <t>TMAJD81B7SJ642224</t>
  </si>
  <si>
    <t>TMAH281C2SJ172276</t>
  </si>
  <si>
    <t>TMAH1H1D4SJ038803</t>
  </si>
  <si>
    <t>TMAJC81B9SJ599976</t>
  </si>
  <si>
    <t>TMAJD81B2SJ642227</t>
  </si>
  <si>
    <t>TMAH281C1SJ171698</t>
  </si>
  <si>
    <t>TMAH281B6SJ194935</t>
  </si>
  <si>
    <t>TMAJA81B3SJ599509</t>
  </si>
  <si>
    <t>TMAJD81B4SJ642228</t>
  </si>
  <si>
    <t>TMAH281C4SJ169895</t>
  </si>
  <si>
    <t>TMAH281B0SJ194865</t>
  </si>
  <si>
    <t>TMAJC81B0SJ599316</t>
  </si>
  <si>
    <t>TMAJD81B6SJ642229</t>
  </si>
  <si>
    <t>TMAH281C4SJ168665</t>
  </si>
  <si>
    <t>TMAH281C5SJ194644</t>
  </si>
  <si>
    <t>TMAJC81B9SJ598343</t>
  </si>
  <si>
    <t>TMAJD81B1SJ642235</t>
  </si>
  <si>
    <t>TMAH281C5SJ194692</t>
  </si>
  <si>
    <t>TMAJC81B1SJ598790</t>
  </si>
  <si>
    <t>TMAJD81B5SJ640925</t>
  </si>
  <si>
    <t>TMAH281CXSJ194817</t>
  </si>
  <si>
    <t>TMAJC81B2SJ598412</t>
  </si>
  <si>
    <t>TMAJD81B7SJ641056</t>
  </si>
  <si>
    <t>TMAH281C2SJ194942</t>
  </si>
  <si>
    <t>TMAJC81B1SJ598210</t>
  </si>
  <si>
    <t>TMAJD81B5SJ641458</t>
  </si>
  <si>
    <t>TMAH381C5SJ194950</t>
  </si>
  <si>
    <t>TMAJC81B0SJ598277</t>
  </si>
  <si>
    <t>TMAJD81B0SJ641769</t>
  </si>
  <si>
    <t>TMAH281C6SJ194961</t>
  </si>
  <si>
    <t>TMAJD81B9SJ598078</t>
  </si>
  <si>
    <t>TMAJD81B9SJ641771</t>
  </si>
  <si>
    <t>TMAH281C1SJ194964</t>
  </si>
  <si>
    <t>TMAJC81B5SJ597576</t>
  </si>
  <si>
    <t>TMAJD81B7SJ641798</t>
  </si>
  <si>
    <t>TMAH381C2SJ194968</t>
  </si>
  <si>
    <t>TMAJC81B1SJ597414</t>
  </si>
  <si>
    <t>TMAJA81B6SJ642062</t>
  </si>
  <si>
    <t>TMAH281C4SJ194974</t>
  </si>
  <si>
    <t>TMAJC81B8SJ597569</t>
  </si>
  <si>
    <t>TMAJD81BXSJ640919</t>
  </si>
  <si>
    <t>TMAH381C1SJ194976</t>
  </si>
  <si>
    <t>TMAJC81B9SJ597578</t>
  </si>
  <si>
    <t>TMAJE81B2SJ641429</t>
  </si>
  <si>
    <t>TMAH381D5SJ194584</t>
  </si>
  <si>
    <t>TMAJC81BXSJ597847</t>
  </si>
  <si>
    <t>TMAJD81B8SJ641535</t>
  </si>
  <si>
    <t>TMAH381D7SJ194585</t>
  </si>
  <si>
    <t>TMAJC81B7SJ597918</t>
  </si>
  <si>
    <t>TMAJD81B1SJ641537</t>
  </si>
  <si>
    <t>TMAH381D9SJ194586</t>
  </si>
  <si>
    <t>TMAJE81B2SJ597531</t>
  </si>
  <si>
    <t>TMAJD81B8SJ641390</t>
  </si>
  <si>
    <t>TMAH381D0SJ194587</t>
  </si>
  <si>
    <t>TMAJD81B9SJ597383</t>
  </si>
  <si>
    <t>TMAJD81B8SJ640921</t>
  </si>
  <si>
    <t>TMAH381D2SJ194588</t>
  </si>
  <si>
    <t>TMAJC81B7SJ597577</t>
  </si>
  <si>
    <t>TMAJD81B2SJ640929</t>
  </si>
  <si>
    <t>TMAH381D4SJ194589</t>
  </si>
  <si>
    <t>TMAJC81B8SJ597412</t>
  </si>
  <si>
    <t>TMAJD81B2SJ640185</t>
  </si>
  <si>
    <t>TMAH381D0SJ194590</t>
  </si>
  <si>
    <t>TMAJC81B7SJ597417</t>
  </si>
  <si>
    <t>TMAJD81B0SJ640380</t>
  </si>
  <si>
    <t>TMAH381D2SJ194591</t>
  </si>
  <si>
    <t>TMAJA8129SJ361860</t>
  </si>
  <si>
    <t>TMAJD81B2SJ640381</t>
  </si>
  <si>
    <t>TMAH381D4SJ194592</t>
  </si>
  <si>
    <t>TMAJC81B6SJ596565</t>
  </si>
  <si>
    <t>TMAJD81B3SJ640602</t>
  </si>
  <si>
    <t>TMAH381D6SJ194593</t>
  </si>
  <si>
    <t>TMAJA81B4SJ593301</t>
  </si>
  <si>
    <t>TMAJD81B9SJ639454</t>
  </si>
  <si>
    <t>TMAH381D8SJ194594</t>
  </si>
  <si>
    <t>TMAJA81BXSJ593447</t>
  </si>
  <si>
    <t>TMAJD81B1SJ639609</t>
  </si>
  <si>
    <t>TMAH381DXSJ194595</t>
  </si>
  <si>
    <t>TMAJA81B8SJ592880</t>
  </si>
  <si>
    <t>TMAJD81B9SJ639681</t>
  </si>
  <si>
    <t>TMAH381D1SJ194596</t>
  </si>
  <si>
    <t>TMAJE81B0SJ592375</t>
  </si>
  <si>
    <t>TMAJD81B6SJ639671</t>
  </si>
  <si>
    <t>TMAH381D3SJ194597</t>
  </si>
  <si>
    <t>TMAJB81BXSJ592358</t>
  </si>
  <si>
    <t>TMAJB81B7SJ636154</t>
  </si>
  <si>
    <t>TMAH381D5SJ194598</t>
  </si>
  <si>
    <t>TMAJE81B3SJ592015</t>
  </si>
  <si>
    <t>TMAJB81B0SJ636156</t>
  </si>
  <si>
    <t>TMAH281D3SJ194599</t>
  </si>
  <si>
    <t>TMAJE81B4SJ589513</t>
  </si>
  <si>
    <t>TMAJB81B6SJ636159</t>
  </si>
  <si>
    <t>TMAH281D6SJ194600</t>
  </si>
  <si>
    <t>TMAJE81B9SJ591466</t>
  </si>
  <si>
    <t>TMAJB81B0SJ636867</t>
  </si>
  <si>
    <t>TMAH281D8SJ194601</t>
  </si>
  <si>
    <t>TMAJC81B1SJ591144</t>
  </si>
  <si>
    <t>TMAJC81B6SJ636966</t>
  </si>
  <si>
    <t>TMAH281DXSJ194602</t>
  </si>
  <si>
    <t>TMAJC81A5SJ591333</t>
  </si>
  <si>
    <t>TMAJC81B4SJ637145</t>
  </si>
  <si>
    <t>TMAH281D1SJ194603</t>
  </si>
  <si>
    <t>TMAJC81B6SJ591141</t>
  </si>
  <si>
    <t>TMAJC81B1SJ637233</t>
  </si>
  <si>
    <t>TMAH281D3SJ194604</t>
  </si>
  <si>
    <t>TMAJC81B6SJ590085</t>
  </si>
  <si>
    <t>TMAJC81B2SJ637242</t>
  </si>
  <si>
    <t>TMAH281D5SJ194605</t>
  </si>
  <si>
    <t>TMAJD81B3SJ589778</t>
  </si>
  <si>
    <t>TMAJD81B9SJ638191</t>
  </si>
  <si>
    <t>TMAH281D7SJ194606</t>
  </si>
  <si>
    <t>TMAJA81B3SJ590924</t>
  </si>
  <si>
    <t>TMAJD81B1SJ638542</t>
  </si>
  <si>
    <t>TMAH281D9SJ194607</t>
  </si>
  <si>
    <t>TMAJA81B5SJ590990</t>
  </si>
  <si>
    <t>TMAJD81B3SJ638543</t>
  </si>
  <si>
    <t>TMAH281D0SJ194608</t>
  </si>
  <si>
    <t>TMAJC81B0SJ590082</t>
  </si>
  <si>
    <t>TMAJA81B7SJ638084</t>
  </si>
  <si>
    <t>TMAH281D9SJ194610</t>
  </si>
  <si>
    <t>TMAJC81B8SJ590086</t>
  </si>
  <si>
    <t>TMAJA81B2SJ636615</t>
  </si>
  <si>
    <t>TMAH281D0SJ194611</t>
  </si>
  <si>
    <t>TMAJC81B6SJ590149</t>
  </si>
  <si>
    <t>TMAJD81B1SJ637133</t>
  </si>
  <si>
    <t>TMAH281D2SJ194612</t>
  </si>
  <si>
    <t>TMAJA81B6SJ590674</t>
  </si>
  <si>
    <t>TMAJD81B9SJ637977</t>
  </si>
  <si>
    <t>TMAH281D4SJ194613</t>
  </si>
  <si>
    <t>TMAJC81B6SJ591009</t>
  </si>
  <si>
    <t>TMAJD81B0SJ638404</t>
  </si>
  <si>
    <t>TMAH281D6SJ194614</t>
  </si>
  <si>
    <t>TMAJE81B8SJ590387</t>
  </si>
  <si>
    <t>TMAJA81B0SJ637990</t>
  </si>
  <si>
    <t>TMAH281D8SJ194615</t>
  </si>
  <si>
    <t>TMAJC81B4SJ590361</t>
  </si>
  <si>
    <t>TMAJD81B0SJ637057</t>
  </si>
  <si>
    <t>TMAH281DXSJ194616</t>
  </si>
  <si>
    <t>TMAJC81B4SJ590599</t>
  </si>
  <si>
    <t>TMAJA81B5SJ637063</t>
  </si>
  <si>
    <t>TMAH281D1SJ194617</t>
  </si>
  <si>
    <t>TMAJE81B6SJ589514</t>
  </si>
  <si>
    <t>TMAJD81B1SJ637603</t>
  </si>
  <si>
    <t>TMAH281D3SJ194618</t>
  </si>
  <si>
    <t>TMAJC81B4SJ590263</t>
  </si>
  <si>
    <t>TMAJD81B8SJ637842</t>
  </si>
  <si>
    <t>TMAH181D7SJ194916</t>
  </si>
  <si>
    <t>TMAJC81B8SJ590119</t>
  </si>
  <si>
    <t>TMAJD8121SJ400335</t>
  </si>
  <si>
    <t>TMAH181D1SJ194930</t>
  </si>
  <si>
    <t>TMAJA81A8SJ589260</t>
  </si>
  <si>
    <t>TMAJA81B3SJ637918</t>
  </si>
  <si>
    <t>TMAH181D3SJ194931</t>
  </si>
  <si>
    <t>TMAJE81B2SJ588117</t>
  </si>
  <si>
    <t>TMAJA81B7SJ636089</t>
  </si>
  <si>
    <t>TMAH181D7SJ194947</t>
  </si>
  <si>
    <t>TMAJC81B3SJ589251</t>
  </si>
  <si>
    <t>TMAJD81B9SJ637056</t>
  </si>
  <si>
    <t>TMAH181D9SJ194948</t>
  </si>
  <si>
    <t>TMAJC81BXSJ589182</t>
  </si>
  <si>
    <t>TMAJC81B7SJ637351</t>
  </si>
  <si>
    <t>TMAH181D9SJ194951</t>
  </si>
  <si>
    <t>TMAJC81B3SJ589184</t>
  </si>
  <si>
    <t>TMAJD81BXSJ637664</t>
  </si>
  <si>
    <t>TMAH181D0SJ194952</t>
  </si>
  <si>
    <t>TMAJC81B5SJ589199</t>
  </si>
  <si>
    <t>TMAJD81B6SJ637841</t>
  </si>
  <si>
    <t>TMAH181D5SJ194980</t>
  </si>
  <si>
    <t>TMAJC81B0SJ589238</t>
  </si>
  <si>
    <t>TMAJC81B5SJ636005</t>
  </si>
  <si>
    <t>TMAH251C3SJ261367</t>
  </si>
  <si>
    <t>TMAJC81B2SJ589239</t>
  </si>
  <si>
    <t>TMAJC81B2SJ636110</t>
  </si>
  <si>
    <t>TMAH251C3SJ261417</t>
  </si>
  <si>
    <t>TMAJC81B9SJ589240</t>
  </si>
  <si>
    <t>TMAJD81B4SJ636218</t>
  </si>
  <si>
    <t>TMAH251CXSJ261446</t>
  </si>
  <si>
    <t>TMAJC81B2SJ589242</t>
  </si>
  <si>
    <t>TMAJA8112SJ400361</t>
  </si>
  <si>
    <t>TMAH251C3SJ261546</t>
  </si>
  <si>
    <t>TMAJC81B2SJ589287</t>
  </si>
  <si>
    <t>TMAJA8111SJ400688</t>
  </si>
  <si>
    <t>TMAH251C7SJ261548</t>
  </si>
  <si>
    <t>TMAJE81B5SJ589293</t>
  </si>
  <si>
    <t>TMAJA81B6SJ636486</t>
  </si>
  <si>
    <t>TMAH381C1SJ194671</t>
  </si>
  <si>
    <t>TMAJC81B0SJ586985</t>
  </si>
  <si>
    <t>TMAJA81BXSJ636605</t>
  </si>
  <si>
    <t>TMAH281C2SJ194746</t>
  </si>
  <si>
    <t>TMAJC81B1SJ589264</t>
  </si>
  <si>
    <t>TMAJA81B9SJ636613</t>
  </si>
  <si>
    <t>TMAH281C5SJ194756</t>
  </si>
  <si>
    <t>TMAJC81B6SJ589213</t>
  </si>
  <si>
    <t>TMAJC81B8SJ636967</t>
  </si>
  <si>
    <t>TMAH281C3SJ194853</t>
  </si>
  <si>
    <t>TMAJC81B3SJ589217</t>
  </si>
  <si>
    <t>TMAJD81B4SJ637028</t>
  </si>
  <si>
    <t>TMAH281C7SJ194855</t>
  </si>
  <si>
    <t>TMAJC81B3SJ589234</t>
  </si>
  <si>
    <t>TMAJC81BXSJ637036</t>
  </si>
  <si>
    <t>TMAH281C2SJ194858</t>
  </si>
  <si>
    <t>TMAJD81B2SJ589237</t>
  </si>
  <si>
    <t>TMAJA81B9SJ637177</t>
  </si>
  <si>
    <t>TMAH251C4SJ261359</t>
  </si>
  <si>
    <t>TMAJC81B6SJ589244</t>
  </si>
  <si>
    <t>TMAJC81B8SJ635981</t>
  </si>
  <si>
    <t>TMAH251C2SJ261361</t>
  </si>
  <si>
    <t>TMAJD81B5SJ589250</t>
  </si>
  <si>
    <t>TMAJC81BXSJ635982</t>
  </si>
  <si>
    <t>TMAH251C7SJ261372</t>
  </si>
  <si>
    <t>TMAJC81B7SJ589270</t>
  </si>
  <si>
    <t>TMAJC81B4SJ636111</t>
  </si>
  <si>
    <t>TMAH251C4SJ261443</t>
  </si>
  <si>
    <t>TMAJD81BXSJ589292</t>
  </si>
  <si>
    <t>TMAJC81B0SJ636204</t>
  </si>
  <si>
    <t>TMAH251C6SJ261444</t>
  </si>
  <si>
    <t>TMAJC81B7SJ586983</t>
  </si>
  <si>
    <t>TMAJC81B4SJ636352</t>
  </si>
  <si>
    <t>TMAH251C8SJ261445</t>
  </si>
  <si>
    <t>TMAJC81B3SJ587063</t>
  </si>
  <si>
    <t>TMAH251C7SJ261453</t>
  </si>
  <si>
    <t>TMAJB81B5SJ587066</t>
  </si>
  <si>
    <t>TMAH1H1D7SJ038780</t>
  </si>
  <si>
    <t>TMAJC81B6SJ587199</t>
  </si>
  <si>
    <t>TMAH181B0SJ194643</t>
  </si>
  <si>
    <t>TMAJC81B0SJ587201</t>
  </si>
  <si>
    <t>TMAH281B0SJ194770</t>
  </si>
  <si>
    <t>TMAJC81BXSJ587464</t>
  </si>
  <si>
    <t>TMAH281BXSJ194789</t>
  </si>
  <si>
    <t>TMAJB81B2SJ588000</t>
  </si>
  <si>
    <t>TMAH181B5SJ194797</t>
  </si>
  <si>
    <t>TMAJB81B3SJ588314</t>
  </si>
  <si>
    <t>TMAH181B1SJ194800</t>
  </si>
  <si>
    <t>TMAJC81B3SJ587936</t>
  </si>
  <si>
    <t>TMAH381B2SJ194802</t>
  </si>
  <si>
    <t>TMAJC81B7SJ588023</t>
  </si>
  <si>
    <t>TMAH381B2SJ194816</t>
  </si>
  <si>
    <t>TMAJE81B5SJ586779</t>
  </si>
  <si>
    <t>TMAH281B8SJ194841</t>
  </si>
  <si>
    <t>TMAJC81B2SJ587197</t>
  </si>
  <si>
    <t>TMAH281C2SJ194570</t>
  </si>
  <si>
    <t>TMAJC81B9SJ586693</t>
  </si>
  <si>
    <t>TMAH381C4SJ194664</t>
  </si>
  <si>
    <t>TMAJB81B6SJ586699</t>
  </si>
  <si>
    <t>TMAH381CXSJ194667</t>
  </si>
  <si>
    <t>TMAJE81B1SJ586780</t>
  </si>
  <si>
    <t>TMAH281C6SJ194670</t>
  </si>
  <si>
    <t>TMAJB81B8SJ586803</t>
  </si>
  <si>
    <t>TMAH381C3SJ194686</t>
  </si>
  <si>
    <t>TMAJC81B1SJ586333</t>
  </si>
  <si>
    <t>TMAH281C7SJ194693</t>
  </si>
  <si>
    <t>TMAJC81B7SJ586708</t>
  </si>
  <si>
    <t>TMAH381C6SJ194696</t>
  </si>
  <si>
    <t>TMAJA81BXSJ584604</t>
  </si>
  <si>
    <t>TMAH281C4SJ194702</t>
  </si>
  <si>
    <t>TMAJC81B1SJ584226</t>
  </si>
  <si>
    <t>TMAH381C3SJ194705</t>
  </si>
  <si>
    <t>TMAJD8111SJ351581</t>
  </si>
  <si>
    <t>TMAH281C8SJ194721</t>
  </si>
  <si>
    <t>TMAJA8128SJ351501</t>
  </si>
  <si>
    <t>TMAH281C9SJ194730</t>
  </si>
  <si>
    <t>TMAJC81A2SJ582914</t>
  </si>
  <si>
    <t>TMAH281C0SJ194731</t>
  </si>
  <si>
    <t>TMAJC81B3SJ582266</t>
  </si>
  <si>
    <t>TMAH281C5SJ194742</t>
  </si>
  <si>
    <t>TMAJA81B2SJ582023</t>
  </si>
  <si>
    <t>TMAH281C1SJ194754</t>
  </si>
  <si>
    <t>TMAJD81B8SJ580493</t>
  </si>
  <si>
    <t>TMAH281C7SJ194757</t>
  </si>
  <si>
    <t>TMAJA811XSJ348946</t>
  </si>
  <si>
    <t>TMAH281C4SJ194764</t>
  </si>
  <si>
    <t>TMAJA811XSJ348803</t>
  </si>
  <si>
    <t>TMAH281CXSJ194798</t>
  </si>
  <si>
    <t>TMAJA8118SJ348802</t>
  </si>
  <si>
    <t>TMAH281C3SJ194822</t>
  </si>
  <si>
    <t>TMAJE81B0SJ576516</t>
  </si>
  <si>
    <t>TMAH281C1SJ194852</t>
  </si>
  <si>
    <t>TMAJE81B2SJ577134</t>
  </si>
  <si>
    <t>TMAH281C4SJ194859</t>
  </si>
  <si>
    <t>TMAJE81B4SJ577135</t>
  </si>
  <si>
    <t>TMAH251C7SJ261369</t>
  </si>
  <si>
    <t>TMAJE81B2SJ576517</t>
  </si>
  <si>
    <t>TMAH251C6SJ261461</t>
  </si>
  <si>
    <t>TMAJC8119SJ345322</t>
  </si>
  <si>
    <t>TMAH181B7SJ194820</t>
  </si>
  <si>
    <t>TMAJC8113SJ345199</t>
  </si>
  <si>
    <t>TMAH281C4SJ194716</t>
  </si>
  <si>
    <t>TMAJC81B3SJ572630</t>
  </si>
  <si>
    <t>TMAH381C4SJ194762</t>
  </si>
  <si>
    <t>TMAJA81B0SJ573871</t>
  </si>
  <si>
    <t>TMAH381C8SJ194828</t>
  </si>
  <si>
    <t>TMAJC81B3SJ572627</t>
  </si>
  <si>
    <t>TMAH281C6SJ194832</t>
  </si>
  <si>
    <t>TMAJC81B3SJ572840</t>
  </si>
  <si>
    <t>TMAH251C0SJ261309</t>
  </si>
  <si>
    <t>TMAJC81B5SJ572872</t>
  </si>
  <si>
    <t>TMAH251C4SJ261328</t>
  </si>
  <si>
    <t>TMAJE81B8SJ572875</t>
  </si>
  <si>
    <t>TMAH251C1SJ261349</t>
  </si>
  <si>
    <t>TMAJC81B6SJ572962</t>
  </si>
  <si>
    <t>TMAH251C1SJ261366</t>
  </si>
  <si>
    <t>TMAJC81B5SJ572984</t>
  </si>
  <si>
    <t>TMAH251C2SJ261442</t>
  </si>
  <si>
    <t>TMAJC81B1SJ572657</t>
  </si>
  <si>
    <t>TMAH251C5SJ261452</t>
  </si>
  <si>
    <t>TMAJC81B1SJ572660</t>
  </si>
  <si>
    <t>TMAH251C8SJ261459</t>
  </si>
  <si>
    <t>TMAJC81B3SJ572871</t>
  </si>
  <si>
    <t>TMAH381B7SJ194777</t>
  </si>
  <si>
    <t>TMAJD81B6SJ571193</t>
  </si>
  <si>
    <t>TMAH281B3SJ194780</t>
  </si>
  <si>
    <t>TMAJD81B1SJ572414</t>
  </si>
  <si>
    <t>TMAH281B5SJ194781</t>
  </si>
  <si>
    <t>TMAJC81B2SJ572439</t>
  </si>
  <si>
    <t>TMAH181B0SJ194805</t>
  </si>
  <si>
    <t>TMAJE81B1SJ572569</t>
  </si>
  <si>
    <t>TMAH381C3SJ194672</t>
  </si>
  <si>
    <t>TMAJA81B0SJ572168</t>
  </si>
  <si>
    <t>TMAH381C9SJ194675</t>
  </si>
  <si>
    <t>TMAJC81B8SJ572526</t>
  </si>
  <si>
    <t>TMAH281C5SJ194689</t>
  </si>
  <si>
    <t>TMAJD81B0SJ571125</t>
  </si>
  <si>
    <t>TMAH381C2SJ194694</t>
  </si>
  <si>
    <t>TMAJC81B8SJ570890</t>
  </si>
  <si>
    <t>TMAH281C1SJ194723</t>
  </si>
  <si>
    <t>TMAJC81B5SJ570989</t>
  </si>
  <si>
    <t>TMAH281C3SJ194755</t>
  </si>
  <si>
    <t>TMAJC81B3SJ570988</t>
  </si>
  <si>
    <t>TMAH281C7SJ194791</t>
  </si>
  <si>
    <t>TMAJB811XSJ341721</t>
  </si>
  <si>
    <t>TMAH251C7SJ261310</t>
  </si>
  <si>
    <t>TMAJA81BXSJ570721</t>
  </si>
  <si>
    <t>TMAH251C5SJ261368</t>
  </si>
  <si>
    <t>TMAJC81B3SJ570747</t>
  </si>
  <si>
    <t>TMAH351C2SJ261373</t>
  </si>
  <si>
    <t>TMAJC81B7SJ570749</t>
  </si>
  <si>
    <t>TMAH281C1SJ194642</t>
  </si>
  <si>
    <t>TMAJD81B1SJ570792</t>
  </si>
  <si>
    <t>TMAH381C8SJ194649</t>
  </si>
  <si>
    <t>TMAJC81B4SJ569672</t>
  </si>
  <si>
    <t>TMAH381C6SJ194651</t>
  </si>
  <si>
    <t>TMAJC81B2SJ569962</t>
  </si>
  <si>
    <t>TMAH381C8SJ194652</t>
  </si>
  <si>
    <t>TMAJC81BXSJ569966</t>
  </si>
  <si>
    <t>TMAH281C7SJ194662</t>
  </si>
  <si>
    <t>TMAJA81B5SJ570125</t>
  </si>
  <si>
    <t>TMAH381C8SJ194666</t>
  </si>
  <si>
    <t>TMAJC81B7SJ570136</t>
  </si>
  <si>
    <t>TMAH281C8SJ194685</t>
  </si>
  <si>
    <t>TMAJC81B5SJ570247</t>
  </si>
  <si>
    <t>TMAH281C1SJ194690</t>
  </si>
  <si>
    <t>TMAJC81B7SJ570251</t>
  </si>
  <si>
    <t>TMAH281C3SJ194691</t>
  </si>
  <si>
    <t>TMAJC81B0SJ570284</t>
  </si>
  <si>
    <t>TMAH281C7SJ194709</t>
  </si>
  <si>
    <t>TMAJC81B9SJ569327</t>
  </si>
  <si>
    <t>TMAH281C5SJ194711</t>
  </si>
  <si>
    <t>TMAJC81B6SJ569334</t>
  </si>
  <si>
    <t>TMAH281C6SJ194720</t>
  </si>
  <si>
    <t>TMAJC81B1SJ569337</t>
  </si>
  <si>
    <t>TMAH381D8SJ194417</t>
  </si>
  <si>
    <t>TMAJC81B7SJ569343</t>
  </si>
  <si>
    <t>TMAH251C0SJ261360</t>
  </si>
  <si>
    <t>TMAJB81B0SJ569347</t>
  </si>
  <si>
    <t>TMAH251C0SJ261374</t>
  </si>
  <si>
    <t>TMAJB81B6SJ569675</t>
  </si>
  <si>
    <t>TMAH281C0SJ194535</t>
  </si>
  <si>
    <t>TMAJC81B4SJ569817</t>
  </si>
  <si>
    <t>TMAH281C2SJ194567</t>
  </si>
  <si>
    <t>TMAJA81B1SJ568677</t>
  </si>
  <si>
    <t>TMAH281C4SJ194571</t>
  </si>
  <si>
    <t>TMAJC81BXSJ569336</t>
  </si>
  <si>
    <t>TMAH381C1SJ194654</t>
  </si>
  <si>
    <t>TMAJA81B9SJ564666</t>
  </si>
  <si>
    <t>TMAH381C3SJ194655</t>
  </si>
  <si>
    <t>TMAJC81B6SJ564201</t>
  </si>
  <si>
    <t>TMAH281DXSJ194437</t>
  </si>
  <si>
    <t>TMAJA81B9SJ564215</t>
  </si>
  <si>
    <t>TMAH281D6SJ194578</t>
  </si>
  <si>
    <t>TMAJC81B0SJ564503</t>
  </si>
  <si>
    <t>TMAH281D8SJ194579</t>
  </si>
  <si>
    <t>TMAJA81B9SJ563615</t>
  </si>
  <si>
    <t>TMAH251C5SJ261306</t>
  </si>
  <si>
    <t>TMAJA8112SJ335608</t>
  </si>
  <si>
    <t>TMAH251C0SJ261312</t>
  </si>
  <si>
    <t>TMAJA8114SJ335755</t>
  </si>
  <si>
    <t>TMAH251C8SJ261333</t>
  </si>
  <si>
    <t>TMAJB8118SJ335920</t>
  </si>
  <si>
    <t>TMAH251C1SJ261335</t>
  </si>
  <si>
    <t>TMAJA8118SJ334477</t>
  </si>
  <si>
    <t>TMAH251C5SJ261337</t>
  </si>
  <si>
    <t>TMAJA8115SJ334257</t>
  </si>
  <si>
    <t>TMAH281C5SJ194529</t>
  </si>
  <si>
    <t>TMAJD8119SJ330154</t>
  </si>
  <si>
    <t>TMAH281C8SJ194542</t>
  </si>
  <si>
    <t>TMAJB81A3SJ547754</t>
  </si>
  <si>
    <t>TMAH281C2SJ194553</t>
  </si>
  <si>
    <t>TMAJB81A2SJ548149</t>
  </si>
  <si>
    <t>TMAH281CXSJ194560</t>
  </si>
  <si>
    <t>TMAJB81A4SJ542174</t>
  </si>
  <si>
    <t>TMAH381C8SJ194568</t>
  </si>
  <si>
    <t>TMAJA8116SJ319878</t>
  </si>
  <si>
    <t>TMAH281C6SJ194569</t>
  </si>
  <si>
    <t>TMAJB81AXSJ541417</t>
  </si>
  <si>
    <t>TMAH281C4SJ194635</t>
  </si>
  <si>
    <t>TMAH281D8SJ194548</t>
  </si>
  <si>
    <t>TMAH281DXSJ194549</t>
  </si>
  <si>
    <t>TMAH281D6SJ194550</t>
  </si>
  <si>
    <t>TMAH281D8SJ194551</t>
  </si>
  <si>
    <t>TMAH281DXSJ194552</t>
  </si>
  <si>
    <t>TMAH381DXSJ194581</t>
  </si>
  <si>
    <t>TMAH381D3SJ194583</t>
  </si>
  <si>
    <t>TMAH381D3SJ194485</t>
  </si>
  <si>
    <t>TMAH381D8SJ194563</t>
  </si>
  <si>
    <t>TMAH381D1SJ194565</t>
  </si>
  <si>
    <t>TMAH281D0SJ194575</t>
  </si>
  <si>
    <t>TMAH281D2SJ194576</t>
  </si>
  <si>
    <t>TMAH281D4SJ194577</t>
  </si>
  <si>
    <t>TMAH281C1SJ194527</t>
  </si>
  <si>
    <t>TMAH381D0SJ194525</t>
  </si>
  <si>
    <t>TMAH381D9SJ194488</t>
  </si>
  <si>
    <t>TMAH281D1SJ194505</t>
  </si>
  <si>
    <t>TMAH281B9SJ194489</t>
  </si>
  <si>
    <t>TMAH181D2SJ194290</t>
  </si>
  <si>
    <t>TMAH381D8SJ194448</t>
  </si>
  <si>
    <t>TMAH381D9SJ194474</t>
  </si>
  <si>
    <t>TMAH381D0SJ194475</t>
  </si>
  <si>
    <t>TMAH381D2SJ194476</t>
  </si>
  <si>
    <t>TMAH381D4SJ194477</t>
  </si>
  <si>
    <t>TMAH381D6SJ194478</t>
  </si>
  <si>
    <t>TMAH381D8SJ194479</t>
  </si>
  <si>
    <t>TMAH381D6SJ194481</t>
  </si>
  <si>
    <t>TMAH381D8SJ194482</t>
  </si>
  <si>
    <t>TMAH381D5SJ194486</t>
  </si>
  <si>
    <t>TMAH281B2SJ194320</t>
  </si>
  <si>
    <t>TMAH181D6SJ194132</t>
  </si>
  <si>
    <t>TMAH181DXSJ194148</t>
  </si>
  <si>
    <t>TMAH181D0SJ194157</t>
  </si>
  <si>
    <t>TMAH181D3SJ194167</t>
  </si>
  <si>
    <t>TMAH181D6SJ194180</t>
  </si>
  <si>
    <t>TMAH181D0SJ194210</t>
  </si>
  <si>
    <t>TMAH181D5SJ194252</t>
  </si>
  <si>
    <t>TMAH181D0SJ194255</t>
  </si>
  <si>
    <t>TMAH181D0SJ194286</t>
  </si>
  <si>
    <t>TMAH181DXSJ194294</t>
  </si>
  <si>
    <t>TMAH381D7SJ194330</t>
  </si>
  <si>
    <t>TMAH381D4SJ194415</t>
  </si>
  <si>
    <t>TMAH381D6SJ194416</t>
  </si>
  <si>
    <t>TMAH281C9SJ194209</t>
  </si>
  <si>
    <t>TMAH181D4SJ194291</t>
  </si>
  <si>
    <t>TMAH181D4SJ194145</t>
  </si>
  <si>
    <t>TMAH181D8SJ194181</t>
  </si>
  <si>
    <t>TMAH181D1SJ194295</t>
  </si>
  <si>
    <t>TMAH281C6SJ194121</t>
  </si>
  <si>
    <t>TMAH281C8SJ194220</t>
  </si>
  <si>
    <t>TMAH181D0SJ194160</t>
  </si>
  <si>
    <t>TMAH181D4SJ194162</t>
  </si>
  <si>
    <t>TMAH181DXSJ194165</t>
  </si>
  <si>
    <t>TMAH181D1SJ194166</t>
  </si>
  <si>
    <t>TMAH181D8SJ194178</t>
  </si>
  <si>
    <t>TMAH181DXSJ194179</t>
  </si>
  <si>
    <t>TMAH181D8SJ194214</t>
  </si>
  <si>
    <t>TMAH181D5SJ194218</t>
  </si>
  <si>
    <t>TMAH181D9SJ194223</t>
  </si>
  <si>
    <t>TMAH181D0SJ194224</t>
  </si>
  <si>
    <t>TMAH181D3SJ194234</t>
  </si>
  <si>
    <t>TMAH181D7SJ194236</t>
  </si>
  <si>
    <t>TMAH181D9SJ194254</t>
  </si>
  <si>
    <t>TMAH181D3SJ194279</t>
  </si>
  <si>
    <t>TMAH281C8SJ194122</t>
  </si>
  <si>
    <t>TMAH281C9SJ194176</t>
  </si>
  <si>
    <t>TMAH381D1SJ194095</t>
  </si>
  <si>
    <t>TMAH381D2SJ194221</t>
  </si>
  <si>
    <t>TMAH281D5SJ194068</t>
  </si>
  <si>
    <t>TMAH381D6SJ194075</t>
  </si>
  <si>
    <t>TMAH381DXSJ194077</t>
  </si>
  <si>
    <t>TMAH181D5SJ194106</t>
  </si>
  <si>
    <t>TMAH381D8SJ194112</t>
  </si>
  <si>
    <t>TMAH181D9SJ194125</t>
  </si>
  <si>
    <t>TMAH181D6SJ194129</t>
  </si>
  <si>
    <t>TMAH181D4SJ194131</t>
  </si>
  <si>
    <t>TMAH181D7SJ194138</t>
  </si>
  <si>
    <t>TMAH181D9SJ194139</t>
  </si>
  <si>
    <t>TMAH181D5SJ194140</t>
  </si>
  <si>
    <t>TMAH181D7SJ194141</t>
  </si>
  <si>
    <t>TMAH181D9SJ194142</t>
  </si>
  <si>
    <t>TMAH181D8SJ194147</t>
  </si>
  <si>
    <t>TMAH181D2SJ194158</t>
  </si>
  <si>
    <t>TMAH181D4SJ194159</t>
  </si>
  <si>
    <t>TMAH181D2SJ194161</t>
  </si>
  <si>
    <t>TMAH181D6SJ194163</t>
  </si>
  <si>
    <t>TMAH181D8SJ194164</t>
  </si>
  <si>
    <t>TMAH181D5SJ194168</t>
  </si>
  <si>
    <t>TMAH181D6SJ194177</t>
  </si>
  <si>
    <t>TMAH181DXSJ194182</t>
  </si>
  <si>
    <t>TMAH181D5SJ194185</t>
  </si>
  <si>
    <t>TMAH181D7SJ194186</t>
  </si>
  <si>
    <t>TMAH181D9SJ194190</t>
  </si>
  <si>
    <t>TMAH181D0SJ194191</t>
  </si>
  <si>
    <t>TMAH181D2SJ194192</t>
  </si>
  <si>
    <t>TMAH181D4SJ194193</t>
  </si>
  <si>
    <t>TMAH181D6SJ194194</t>
  </si>
  <si>
    <t>TMAH181D8SJ194195</t>
  </si>
  <si>
    <t>TMAH181DXSJ194196</t>
  </si>
  <si>
    <t>TMAH181D1SJ194197</t>
  </si>
  <si>
    <t>TMAH181D3SJ194198</t>
  </si>
  <si>
    <t>TMAH181D5SJ194199</t>
  </si>
  <si>
    <t>TMAH181D8SJ194200</t>
  </si>
  <si>
    <t>TMAH181DXSJ194201</t>
  </si>
  <si>
    <t>TMAH181D2SJ194211</t>
  </si>
  <si>
    <t>TMAH181D4SJ194212</t>
  </si>
  <si>
    <t>TMAH181D6SJ194213</t>
  </si>
  <si>
    <t>TMAH181DXSJ194215</t>
  </si>
  <si>
    <t>TMAH181D3SJ194217</t>
  </si>
  <si>
    <t>TMAH181D2SJ194225</t>
  </si>
  <si>
    <t>TMAH181D9SJ194237</t>
  </si>
  <si>
    <t>TMAH281C7SJ194113</t>
  </si>
  <si>
    <t>TMAH381D5SJ194097</t>
  </si>
  <si>
    <t>TMAH281D2SJ194061</t>
  </si>
  <si>
    <t>TMAH381D8SJ194076</t>
  </si>
  <si>
    <t>TMAH381D0SJ194069</t>
  </si>
  <si>
    <t>TMAH381D9SJ194071</t>
  </si>
  <si>
    <t>TMAH381D9SJ194037</t>
  </si>
  <si>
    <t>TMAH381D0SJ194038</t>
  </si>
  <si>
    <t>TMAH281B9SJ193844</t>
  </si>
  <si>
    <t>TMAH381D8SJ193591</t>
  </si>
  <si>
    <t>TMAH381D4SJ193619</t>
  </si>
  <si>
    <t>TMAH1H1D8SJ038464</t>
  </si>
  <si>
    <t>TMAH281B0SJ193506</t>
  </si>
  <si>
    <t>TMAH281BXSJ193805</t>
  </si>
  <si>
    <t>TMAH381DXSJ193592</t>
  </si>
  <si>
    <t>TMAH381D1SJ193593</t>
  </si>
  <si>
    <t>TMAH381D2SJ193618</t>
  </si>
  <si>
    <t>TMAH381D1SJ193710</t>
  </si>
  <si>
    <t>TMAH281D6SJ193799</t>
  </si>
  <si>
    <t>TMAH281B3SJ193399</t>
  </si>
  <si>
    <t>TMAH281B5SJ193467</t>
  </si>
  <si>
    <t>TMAH281B9SJ193472</t>
  </si>
  <si>
    <t>TMAH281B0SJ193473</t>
  </si>
  <si>
    <t>TMAH281B2SJ193507</t>
  </si>
  <si>
    <t>TMAH281B4SJ193508</t>
  </si>
  <si>
    <t>TMAH381D7SJ193226</t>
  </si>
  <si>
    <t>TMAH381D8SJ193459</t>
  </si>
  <si>
    <t>TMAH381D4SJ193474</t>
  </si>
  <si>
    <t>TMAH381D1SJ193514</t>
  </si>
  <si>
    <t>TMAH1H1D4SJ038378</t>
  </si>
  <si>
    <t>TMAH281B7SJ193308</t>
  </si>
  <si>
    <t>TMAH281B0SJ193439</t>
  </si>
  <si>
    <t>TMAH281B2SJ193443</t>
  </si>
  <si>
    <t>TMAH281B4SJ193444</t>
  </si>
  <si>
    <t>TMAH281B1SJ193465</t>
  </si>
  <si>
    <t>TMAH281B3SJ193466</t>
  </si>
  <si>
    <t>TMAH381D9SJ193468</t>
  </si>
  <si>
    <t>TMAH381D4SJ193460</t>
  </si>
  <si>
    <t>TMAH281B5SJ193243</t>
  </si>
  <si>
    <t>TMAH281B7SJ193325</t>
  </si>
  <si>
    <t>TMAH281B2SJ193376</t>
  </si>
  <si>
    <t>TMAH281B4SJ193377</t>
  </si>
  <si>
    <t>TMAH281B6SJ193378</t>
  </si>
  <si>
    <t>TMAH281B8SJ193379</t>
  </si>
  <si>
    <t>TMAH281B4SJ193380</t>
  </si>
  <si>
    <t>TMAH281B8SJ193396</t>
  </si>
  <si>
    <t>TMAH281BXSJ193397</t>
  </si>
  <si>
    <t>TMAH281B1SJ193398</t>
  </si>
  <si>
    <t>TMAH381D5SJ193225</t>
  </si>
  <si>
    <t>TMAH381D1SJ193268</t>
  </si>
  <si>
    <t>TMAH281B2SJ193300</t>
  </si>
  <si>
    <t>TMAH281B3SJ193306</t>
  </si>
  <si>
    <t>TMAH281B5SJ193324</t>
  </si>
  <si>
    <t>TMAH281B9SJ193326</t>
  </si>
  <si>
    <t>TMAH381D3SJ193269</t>
  </si>
  <si>
    <t>TMAH281B8SJ193169</t>
  </si>
  <si>
    <t>TMAH281B9SJ193178</t>
  </si>
  <si>
    <t>TMAH281B8SJ193298</t>
  </si>
  <si>
    <t>TMAH281BXSJ193299</t>
  </si>
  <si>
    <t>TMAH281BXSJ193304</t>
  </si>
  <si>
    <t>TMAH281B1SJ193305</t>
  </si>
  <si>
    <t>TMAH281B5SJ193307</t>
  </si>
  <si>
    <t>TMAH381D0SJ193228</t>
  </si>
  <si>
    <t>TMAH381DXSJ193267</t>
  </si>
  <si>
    <t>TMAH381DXSJ193270</t>
  </si>
  <si>
    <t>TMAH381D1SJ193271</t>
  </si>
  <si>
    <t>TMAH381D0SJ193276</t>
  </si>
  <si>
    <t>TMAH381D4SJ193278</t>
  </si>
  <si>
    <t>TMAH381D7SJ193176</t>
  </si>
  <si>
    <t>TMAH381D6SJ193198</t>
  </si>
  <si>
    <t>TMAH1H1D8SJ038304</t>
  </si>
  <si>
    <t>TMAH181D2SJ193110</t>
  </si>
  <si>
    <t>TMAH181D5SJ193120</t>
  </si>
  <si>
    <t>TMAH281B3SJ193001</t>
  </si>
  <si>
    <t>TMAH381B5SJ193014</t>
  </si>
  <si>
    <t>TMAH181C2SJ193034</t>
  </si>
  <si>
    <t>TMAH181C6SJ193036</t>
  </si>
  <si>
    <t>TMAH281B7SJ192997</t>
  </si>
  <si>
    <t>TMAH281B9SJ192998</t>
  </si>
  <si>
    <t>TMAH281B5SJ193002</t>
  </si>
  <si>
    <t>TMAH281B7SJ193003</t>
  </si>
  <si>
    <t>TMAH281B9SJ193004</t>
  </si>
  <si>
    <t>TMAH281D2SJ192973</t>
  </si>
  <si>
    <t>TMAH281B1SJ192882</t>
  </si>
  <si>
    <t>TMAH281C8SJ192290</t>
  </si>
  <si>
    <t>TMAH281C0SJ192297</t>
  </si>
  <si>
    <t>TMAH281C2SJ192298</t>
  </si>
  <si>
    <t>TMAH381D3SJ192056</t>
  </si>
  <si>
    <t>TMAH181D8SJ192110</t>
  </si>
  <si>
    <t>TMAH151D8SJ258718</t>
  </si>
  <si>
    <t>TMAH181DXSJ192030</t>
  </si>
  <si>
    <t>TMAH281DXSJ191926</t>
  </si>
  <si>
    <t>TMAH181D6SJ191988</t>
  </si>
  <si>
    <t>TMAH181D8SJ191989</t>
  </si>
  <si>
    <t>TMAH281D1SJ191782</t>
  </si>
  <si>
    <t>TMAH281D6SJ191809</t>
  </si>
  <si>
    <t>TMAH381B0SJ191543</t>
  </si>
  <si>
    <t>TMAH181D8SJ191474</t>
  </si>
  <si>
    <t>TMAH181D6SJ191571</t>
  </si>
  <si>
    <t>TMAH181DXSJ191511</t>
  </si>
  <si>
    <t>TMAH251BXSJ257825</t>
  </si>
  <si>
    <t>TMAH1H1BXSJ037895</t>
  </si>
  <si>
    <t>TMAH381B2SJ191303</t>
  </si>
  <si>
    <t>TMAH181D6SJ191358</t>
  </si>
  <si>
    <t>TMAH181D2SJ191177</t>
  </si>
  <si>
    <t>TMAH281B8SJ191230</t>
  </si>
  <si>
    <t>TMAH281B1SJ191294</t>
  </si>
  <si>
    <t>TMAH1H1DXSJ037851</t>
  </si>
  <si>
    <t>TMAH1H1D9SJ037839</t>
  </si>
  <si>
    <t>TMAH281B1SJ191098</t>
  </si>
  <si>
    <t>TMAH281B0SJ191108</t>
  </si>
  <si>
    <t>TMAH281C3SJ190978</t>
  </si>
  <si>
    <t>TMAH281C2SJ190986</t>
  </si>
  <si>
    <t>TMAH281C8SJ191060</t>
  </si>
  <si>
    <t>TMAH381CXSJ191073</t>
  </si>
  <si>
    <t>TMAH281C7SJ191079</t>
  </si>
  <si>
    <t>TMAH281C5SJ191100</t>
  </si>
  <si>
    <t>TMAH281C1SJ191174</t>
  </si>
  <si>
    <t>TMAH281D3SJ190780</t>
  </si>
  <si>
    <t>TMAH281D7SJ190782</t>
  </si>
  <si>
    <t>TMAH281D9SJ190783</t>
  </si>
  <si>
    <t>TMAH281D5SJ191137</t>
  </si>
  <si>
    <t>TMAH251C4SJ257411</t>
  </si>
  <si>
    <t>TMAH281C0SJ190727</t>
  </si>
  <si>
    <t>TMAH281C1SJ190770</t>
  </si>
  <si>
    <t>TMAH281C9SJ190791</t>
  </si>
  <si>
    <t>TMAH281C7SJ190949</t>
  </si>
  <si>
    <t>TMAH281CXSJ190959</t>
  </si>
  <si>
    <t>TMAH281C0SJ191053</t>
  </si>
  <si>
    <t>TMAH281C9SJ191133</t>
  </si>
  <si>
    <t>TMAH281D0SJ190574</t>
  </si>
  <si>
    <t>TMAH281DXSJ190937</t>
  </si>
  <si>
    <t>TMAH281B4SJ190950</t>
  </si>
  <si>
    <t>TMAH1H1D1SJ037656</t>
  </si>
  <si>
    <t>TMAH1H1D0SJ037664</t>
  </si>
  <si>
    <t>TMAH1H1D8SJ037637</t>
  </si>
  <si>
    <t>TMAH1H1D9SJ037646</t>
  </si>
  <si>
    <t>TMAH281C2SJ190549</t>
  </si>
  <si>
    <t>TMAH381C9SJ190562</t>
  </si>
  <si>
    <t>TMAH1H1D0SJ037647</t>
  </si>
  <si>
    <t>TMAH381CXSJ190540</t>
  </si>
  <si>
    <t>TMAH281C8SJ190412</t>
  </si>
  <si>
    <t>TMAH281C7SJ190501</t>
  </si>
  <si>
    <t>TMAH281C8SJ190510</t>
  </si>
  <si>
    <t>TMAH281CXSJ190511</t>
  </si>
  <si>
    <t>TMAH281C5SJ190514</t>
  </si>
  <si>
    <t>TMAH281C9SJ189981</t>
  </si>
  <si>
    <t>TMAH181D3SJ189695</t>
  </si>
  <si>
    <t>TMAH181D3SJ189972</t>
  </si>
  <si>
    <t>TMAH281C2SJ190258</t>
  </si>
  <si>
    <t>TMAH281C4SJ190410</t>
  </si>
  <si>
    <t>TMAH281C0SJ190291</t>
  </si>
  <si>
    <t>TMAH281C2SJ190292</t>
  </si>
  <si>
    <t>TMAH281C2SJ190339</t>
  </si>
  <si>
    <t>TMAH281C2SJ190356</t>
  </si>
  <si>
    <t>TMAH281C0SJ190453</t>
  </si>
  <si>
    <t>TMAH281C8SJ190457</t>
  </si>
  <si>
    <t>TMAH381D2SJ190265</t>
  </si>
  <si>
    <t>TMAH251C8SJ256584</t>
  </si>
  <si>
    <t>TMAH1H1D8SJ037508</t>
  </si>
  <si>
    <t>TMAH281C0SJ190324</t>
  </si>
  <si>
    <t>TMAH281C9SJ190354</t>
  </si>
  <si>
    <t>TMAH281C7SJ190398</t>
  </si>
  <si>
    <t>TMAH281C6SJ190425</t>
  </si>
  <si>
    <t>TMAH281C2SJ190440</t>
  </si>
  <si>
    <t>TMAH281C6SJ190442</t>
  </si>
  <si>
    <t>TMAH281C5SJ190447</t>
  </si>
  <si>
    <t>TMAH281D8SJ190032</t>
  </si>
  <si>
    <t>TMAH381D4SJ190431</t>
  </si>
  <si>
    <t>TMAH181DXSJ189693</t>
  </si>
  <si>
    <t>TMAH251C0SJ256594</t>
  </si>
  <si>
    <t>TMAH381B0SJ189663</t>
  </si>
  <si>
    <t>TMAH281C9SJ189785</t>
  </si>
  <si>
    <t>TMAH281C7SJ189896</t>
  </si>
  <si>
    <t>TMAH181D5SJ190332</t>
  </si>
  <si>
    <t>TMAH181D3SJ189485</t>
  </si>
  <si>
    <t>TMAH181D7SJ189506</t>
  </si>
  <si>
    <t>TMAH281B8SJ190322</t>
  </si>
  <si>
    <t>TMAH281C6SJ190361</t>
  </si>
  <si>
    <t>TMAH251C3SJ256427</t>
  </si>
  <si>
    <t>TMAH1H1D0SJ037504</t>
  </si>
  <si>
    <t>TMAH281C5SJ189783</t>
  </si>
  <si>
    <t>TMAH181D3SJ189423</t>
  </si>
  <si>
    <t>TMAH251C4SJ256470</t>
  </si>
  <si>
    <t>TMAH251D7SJ256598</t>
  </si>
  <si>
    <t>TMAH1H1D0SJ037499</t>
  </si>
  <si>
    <t>TMAH381B1SJ189445</t>
  </si>
  <si>
    <t>TMAH381B7SJ189448</t>
  </si>
  <si>
    <t>TMAH381B6SJ189800</t>
  </si>
  <si>
    <t>TMAH381C3SJ189469</t>
  </si>
  <si>
    <t>TMAH281C6SJ189937</t>
  </si>
  <si>
    <t>TMAH281C0SJ189948</t>
  </si>
  <si>
    <t>TMAH181D2SJ189462</t>
  </si>
  <si>
    <t>TMAH181D2SJ189882</t>
  </si>
  <si>
    <t>TMAH281B0SJ189715</t>
  </si>
  <si>
    <t>TMAH381C9SJ189847</t>
  </si>
  <si>
    <t>TMAH281C7SJ189459</t>
  </si>
  <si>
    <t>TMAH281C4SJ189726</t>
  </si>
  <si>
    <t>TMAH281C6SJ189730</t>
  </si>
  <si>
    <t>TMAH281D2SJ189698</t>
  </si>
  <si>
    <t>TMAH181D4SJ189737</t>
  </si>
  <si>
    <t>TMAH181D1SJ189470</t>
  </si>
  <si>
    <t>TMAH181D5SJ189553</t>
  </si>
  <si>
    <t>TMAH381C1SJ189194</t>
  </si>
  <si>
    <t>TMAH381C5SJ189196</t>
  </si>
  <si>
    <t>TMAH181D4SJ189365</t>
  </si>
  <si>
    <t>TMAH281B6SJ189296</t>
  </si>
  <si>
    <t>TMAH381C7SJ189085</t>
  </si>
  <si>
    <t>TMAH281C3SJ189104</t>
  </si>
  <si>
    <t>TMAH181DXSJ189340</t>
  </si>
  <si>
    <t>TMAH281C2SJ189210</t>
  </si>
  <si>
    <t>TMAH181C8SJ189229</t>
  </si>
  <si>
    <t>TMAH281B4SJ189250</t>
  </si>
  <si>
    <t>TMAH381C4SJ189125</t>
  </si>
  <si>
    <t>TMAH381C1SJ189244</t>
  </si>
  <si>
    <t>TMAH281C2SJ189286</t>
  </si>
  <si>
    <t>TMAH281D4SJ189184</t>
  </si>
  <si>
    <t>TMAH281D7SJ189292</t>
  </si>
  <si>
    <t>TMAH1H1D0SJ037339</t>
  </si>
  <si>
    <t>TMAH281C6SJ188979</t>
  </si>
  <si>
    <t>TMAH281C4SJ189015</t>
  </si>
  <si>
    <t>TMAH251B7SJ255322</t>
  </si>
  <si>
    <t>TMAH281C2SJ188963</t>
  </si>
  <si>
    <t>TMAH281C5SJ189069</t>
  </si>
  <si>
    <t>TMAH381C9SJ189086</t>
  </si>
  <si>
    <t>CAPRON, CARADO</t>
  </si>
  <si>
    <t>e1*2007/46*1902*</t>
  </si>
  <si>
    <t>CRF1</t>
  </si>
  <si>
    <t>ZFA250000R2Z78081</t>
  </si>
  <si>
    <t>ADRIA, SunLiving</t>
  </si>
  <si>
    <t>e13*2007/46*1201</t>
  </si>
  <si>
    <t>e13*2018/858*00660</t>
  </si>
  <si>
    <t>e13*2007/46*2183</t>
  </si>
  <si>
    <t>*ZFA250004*SMB06810*</t>
  </si>
  <si>
    <t>WF0DXXTTRDRS13897</t>
  </si>
  <si>
    <t>VF7YLBPF8R2Z57823</t>
  </si>
  <si>
    <t>ZFA250004SMA97493</t>
  </si>
  <si>
    <t>VF7YHCPFCPG070990</t>
  </si>
  <si>
    <t>ZFA250000SMA97216</t>
  </si>
  <si>
    <t>*ZFA250000*SMB13009*</t>
  </si>
  <si>
    <t>ZFA250003SMB29009</t>
  </si>
  <si>
    <t>*ZFA250007*SMB10804*</t>
  </si>
  <si>
    <t>*ZFA250009*SMB11209*</t>
  </si>
  <si>
    <t>*ZFA25000X*SMA88149*</t>
  </si>
  <si>
    <t>*ZFA250008*SMA74475*</t>
  </si>
  <si>
    <t>*ZFA250008*RMA31085*</t>
  </si>
  <si>
    <t>*ZFA250006*R2Z84984*</t>
  </si>
  <si>
    <t>*ZFA250008*R2Z85182*</t>
  </si>
  <si>
    <t>ZFA25000XRMA07497</t>
  </si>
  <si>
    <t>*ZFA250000*02Z41140*</t>
  </si>
  <si>
    <t>*ZFA250000*02Z37971*</t>
  </si>
  <si>
    <t>T35</t>
  </si>
  <si>
    <t>e9*2018/858*11593</t>
  </si>
  <si>
    <t>LVVDB21B5SC019206</t>
  </si>
  <si>
    <t>LVVDB21B8SC019216</t>
  </si>
  <si>
    <t>LVVDB21BXSC173782</t>
  </si>
  <si>
    <t>LVVDB21B1SC173783</t>
  </si>
  <si>
    <t>LVVDB21B4SC019312</t>
  </si>
  <si>
    <t>LVVDB21B4SC019309</t>
  </si>
  <si>
    <t>LVVDB21BXSC147263</t>
  </si>
  <si>
    <t>LVVDB21B0SC147255</t>
  </si>
  <si>
    <t>LVVDB21B6SC173780</t>
  </si>
  <si>
    <t>LVVDB21B2SC147242</t>
  </si>
  <si>
    <t>LVVDD21B3SC070455</t>
  </si>
  <si>
    <t>LVVDB21B2SC174179</t>
  </si>
  <si>
    <t>LVVDD21B1SC246807</t>
  </si>
  <si>
    <t>LVVDD21B1SC247195</t>
  </si>
  <si>
    <t>LVVDD21B7SC247203</t>
  </si>
  <si>
    <t>LVVDD21B1SC246788</t>
  </si>
  <si>
    <t>LVVDD21B3SC246808</t>
  </si>
  <si>
    <t>LVVDD21B6SC246866</t>
  </si>
  <si>
    <t>LVVDD21B5SC173750</t>
  </si>
  <si>
    <t>LVVDB21B3SC147217</t>
  </si>
  <si>
    <t>LVVDB21B8SC019782</t>
  </si>
  <si>
    <t>LVVDB21B7SC019806</t>
  </si>
  <si>
    <t>LVVDB21B9SC147223</t>
  </si>
  <si>
    <t>LVVDB21B6SC147275</t>
  </si>
  <si>
    <t>LVVDD21B1SC172210</t>
  </si>
  <si>
    <t>LVVDD21B8SC147403</t>
  </si>
  <si>
    <t>LVVDB21B9SC173806</t>
  </si>
  <si>
    <t>LVVDB21B1SC174089</t>
  </si>
  <si>
    <t>LVVDD21B5SC246826</t>
  </si>
  <si>
    <t>LVVDD21B0SC246779</t>
  </si>
  <si>
    <t>LVVDD21B4SC246784</t>
  </si>
  <si>
    <t>LVVDD21B2SC246783</t>
  </si>
  <si>
    <t>LVVDD21B0SC246782</t>
  </si>
  <si>
    <t>LVVDD21B1SC247312</t>
  </si>
  <si>
    <t>LVVDD21B9SC246800</t>
  </si>
  <si>
    <t>LVVDD21B0SC246863</t>
  </si>
  <si>
    <t>LVVDD21B6SC247192</t>
  </si>
  <si>
    <t>LVVDD21BXSC172416</t>
  </si>
  <si>
    <t>LVVDD21B8SC247193</t>
  </si>
  <si>
    <t>LVVDD21B9SC147443</t>
  </si>
  <si>
    <t>LVVDD21B2SC246850</t>
  </si>
  <si>
    <t>LVVDB21B4SC173762</t>
  </si>
  <si>
    <t>LVVDD21B6SC070630</t>
  </si>
  <si>
    <t>LVVDD21B9SC172259</t>
  </si>
  <si>
    <t>LVVDD21B1SC147470</t>
  </si>
  <si>
    <t>LVVDD21B8SC147465</t>
  </si>
  <si>
    <t>LVVDB21BXSC019993</t>
  </si>
  <si>
    <t>LVVDB21B9SC018981</t>
  </si>
  <si>
    <t>LVVDB21B3SC019205</t>
  </si>
  <si>
    <t>LVVDB21B3SC073541</t>
  </si>
  <si>
    <t>LVVDB21B6SC019778</t>
  </si>
  <si>
    <t>LVVDB21B0SC173774</t>
  </si>
  <si>
    <t>LVVDB21B0SC019226</t>
  </si>
  <si>
    <t>LVVDB21B3SC019267</t>
  </si>
  <si>
    <t>LVVDB21B0SC019274</t>
  </si>
  <si>
    <t>LVVDB21B5SC019237</t>
  </si>
  <si>
    <t>LVVDB21B2SC019308</t>
  </si>
  <si>
    <t>LVVDB21BXSC174141</t>
  </si>
  <si>
    <t>LVVDB21B5SC095105</t>
  </si>
  <si>
    <t>LVVDB21B5SC019903</t>
  </si>
  <si>
    <t>LVVDB21B8SC019278</t>
  </si>
  <si>
    <t>LVVDB21B5SC019867</t>
  </si>
  <si>
    <t>LVVDB21B2SC019843</t>
  </si>
  <si>
    <t>LVVDB21B6SC019893</t>
  </si>
  <si>
    <t>LVVDB21B7SC019885</t>
  </si>
  <si>
    <t>LVVDB21B4SC026275</t>
  </si>
  <si>
    <t>LVVDB21B2SC173775</t>
  </si>
  <si>
    <t>LVVDD21B7SC246780</t>
  </si>
  <si>
    <t>LVVDD21BXSC246868</t>
  </si>
  <si>
    <t>LVVDD21B7SC246858</t>
  </si>
  <si>
    <t>LVVDD21B5SC247197</t>
  </si>
  <si>
    <t xml:space="preserve">Omoda </t>
  </si>
  <si>
    <t>T34</t>
  </si>
  <si>
    <t>e9*2018/858*11327</t>
  </si>
  <si>
    <t>LVVDB21B8SD155310</t>
  </si>
  <si>
    <t>LVVDB21B8SD155422</t>
  </si>
  <si>
    <t>LVVDB21BXSD155292</t>
  </si>
  <si>
    <t>LVVDB21B6SD155290</t>
  </si>
  <si>
    <t>LVVDB21B6SD056646</t>
  </si>
  <si>
    <t>LVVDB21B7SD056784</t>
  </si>
  <si>
    <t>LVVDB21B2SD049676</t>
  </si>
  <si>
    <t>LVVDB21B4SD049677</t>
  </si>
  <si>
    <t>LVVDB21B6SD049695</t>
  </si>
  <si>
    <t>LVVDB21B1SD049667</t>
  </si>
  <si>
    <t>LVVDB21B3SD049668</t>
  </si>
  <si>
    <t>LVVDB21B6SD172848</t>
  </si>
  <si>
    <t>LVVDB21B0SD172845</t>
  </si>
  <si>
    <t>LVVDB21B5SD054113</t>
  </si>
  <si>
    <t>LVVDB21B3SD081438</t>
  </si>
  <si>
    <t>LVVDB21B8SD081449</t>
  </si>
  <si>
    <t>LVVDB21B4SD081433</t>
  </si>
  <si>
    <t>LVVDB21B9SD081461</t>
  </si>
  <si>
    <t>LVVDB21B4SD081447</t>
  </si>
  <si>
    <t>LVVDB21B2SD143931</t>
  </si>
  <si>
    <t>LVVDB21B5SD143938</t>
  </si>
  <si>
    <t>LVVDB21B3SD143923</t>
  </si>
  <si>
    <t>LVVDB21B6SD050247</t>
  </si>
  <si>
    <t>LVVDB21B7SD080311</t>
  </si>
  <si>
    <t>LVVDB21B0SD173929</t>
  </si>
  <si>
    <t>LVVDB21B7SD173930</t>
  </si>
  <si>
    <t>LVVDB21BXSD173937</t>
  </si>
  <si>
    <t>LVVDB21B4SD155465</t>
  </si>
  <si>
    <t>LVVDB21B1SD155455</t>
  </si>
  <si>
    <t>LVVDB21B4SD155451</t>
  </si>
  <si>
    <t>LVVDB21B2SD056451</t>
  </si>
  <si>
    <t>LVVDB21B0SD056450</t>
  </si>
  <si>
    <t>LVVDB21B8SD155503</t>
  </si>
  <si>
    <t>LVVDB21B4SD155482</t>
  </si>
  <si>
    <t>LVVDB21B7SD056817</t>
  </si>
  <si>
    <t>LVVDB21B6SD056825</t>
  </si>
  <si>
    <t>LVVDB21B7SD056820</t>
  </si>
  <si>
    <t>LVVDB21BXSD050123</t>
  </si>
  <si>
    <t>LVVDB21B9SD049125</t>
  </si>
  <si>
    <t>LVVDB21B5SD056430</t>
  </si>
  <si>
    <t>LVVDB21B2SD056434</t>
  </si>
  <si>
    <t>LVVDB21B7SD143911</t>
  </si>
  <si>
    <t>LVVDB21B0SD155513</t>
  </si>
  <si>
    <t>LVVDB21B2SD354241</t>
  </si>
  <si>
    <t>LVVDB21B9SD352860</t>
  </si>
  <si>
    <t>LVVDB21B1SD352853</t>
  </si>
  <si>
    <t>LVVDB21BXSD352849</t>
  </si>
  <si>
    <t>KNAUS</t>
  </si>
  <si>
    <t>K250/5</t>
  </si>
  <si>
    <t>K250/4</t>
  </si>
  <si>
    <t>WV3ZZZSZ0S9026767</t>
  </si>
  <si>
    <t>ZFA250002SMA93605</t>
  </si>
  <si>
    <t>ZFA250001SMB74143</t>
  </si>
  <si>
    <t>ZFA250005SMB89955</t>
  </si>
  <si>
    <t>ZFA250003SMB76251</t>
  </si>
  <si>
    <t>ZFA250003SMB77738</t>
  </si>
  <si>
    <t>ZFA250004RMA11917</t>
  </si>
  <si>
    <t>ZFA250003RMA59585</t>
  </si>
  <si>
    <t>WEINSBERG</t>
  </si>
  <si>
    <t>ZFA250001RMA26276</t>
  </si>
  <si>
    <t>ZFA250009SMB82359</t>
  </si>
  <si>
    <t>ZFA250003SMB79635</t>
  </si>
  <si>
    <t>ZFA250005RMA16088</t>
  </si>
  <si>
    <t>ZFA250004RMA04336</t>
  </si>
  <si>
    <t>ZFA250009SMB81566</t>
  </si>
  <si>
    <t>FI-2007/46</t>
  </si>
  <si>
    <t>C-2007/46</t>
  </si>
  <si>
    <t>ZFA250002RMA40817</t>
  </si>
  <si>
    <t>ZFA250002RMA49324</t>
  </si>
  <si>
    <t>ZFA250000RMA45904</t>
  </si>
  <si>
    <t>ZFA250003SMA75243</t>
  </si>
  <si>
    <t>A1</t>
  </si>
  <si>
    <t>A3</t>
  </si>
  <si>
    <t>A5/A6/A7</t>
  </si>
  <si>
    <t>RS3</t>
  </si>
  <si>
    <t>Q3</t>
  </si>
  <si>
    <t>Q5</t>
  </si>
  <si>
    <t>Q7, Q8</t>
  </si>
  <si>
    <t>RS Q8</t>
  </si>
  <si>
    <t>RS4/RS5</t>
  </si>
  <si>
    <t>RS6/RS7</t>
  </si>
  <si>
    <t>GB</t>
  </si>
  <si>
    <t>GY</t>
  </si>
  <si>
    <t>F2</t>
  </si>
  <si>
    <t xml:space="preserve">F3 </t>
  </si>
  <si>
    <t>FY</t>
  </si>
  <si>
    <t>4L</t>
  </si>
  <si>
    <t>4M</t>
  </si>
  <si>
    <t>B8</t>
  </si>
  <si>
    <t>e1*2007/46*1892</t>
  </si>
  <si>
    <t>e1*2007/46*2060</t>
  </si>
  <si>
    <t>e1*2007/46*1801</t>
  </si>
  <si>
    <t>e1*2007/46*2144</t>
  </si>
  <si>
    <t>e1*2007/46*1900</t>
  </si>
  <si>
    <t>e1*2007/46*1550</t>
  </si>
  <si>
    <t>e1*2001/116*0350</t>
  </si>
  <si>
    <t>e1*2001/116*0367</t>
  </si>
  <si>
    <t>e1*2001/116*0447</t>
  </si>
  <si>
    <t>e1*2007/46*1840</t>
  </si>
  <si>
    <t>WAUZZZGB4SR039498</t>
  </si>
  <si>
    <t>WAUZZZGY6SA147088</t>
  </si>
  <si>
    <t>WAUZZZFU4SN049037</t>
  </si>
  <si>
    <t>WUAZZZGY0SA900751</t>
  </si>
  <si>
    <t>WAUZZZF37S1085416</t>
  </si>
  <si>
    <t>WAUZZZGU1S2008834</t>
  </si>
  <si>
    <t>WAUZZZ4M9SD029343</t>
  </si>
  <si>
    <t>WUAZZZF13SD040475</t>
  </si>
  <si>
    <t>WUAZZZF52SA901682</t>
  </si>
  <si>
    <t>WUAZZZF2XS7900458</t>
  </si>
  <si>
    <t>WAUZZZGB2SR031920</t>
  </si>
  <si>
    <t>WAUZZZGY0SA149368</t>
  </si>
  <si>
    <t>WAUZZZFU8SN082526</t>
  </si>
  <si>
    <t>WAUZZZF31S1082866</t>
  </si>
  <si>
    <t>WAUZZZGU1S2077653</t>
  </si>
  <si>
    <t>WAUZZZ4M5SD029226</t>
  </si>
  <si>
    <t>WUAZZZF12SD034781</t>
  </si>
  <si>
    <t>WUAZZZF56SA901295</t>
  </si>
  <si>
    <t>WUAZZZF22SN903379</t>
  </si>
  <si>
    <t>WAUZZZGY9SA153189</t>
  </si>
  <si>
    <t>WAUZZZFU7SN079116</t>
  </si>
  <si>
    <t>WAUZZZF33S1088006</t>
  </si>
  <si>
    <t>WAUZZZGU4S2078280</t>
  </si>
  <si>
    <t>WAUZZZ4MXSD030761</t>
  </si>
  <si>
    <t>WUAZZZF50SA901292</t>
  </si>
  <si>
    <t>WUAZZZF29SN902746</t>
  </si>
  <si>
    <t>WAUZZZGY5SA153724</t>
  </si>
  <si>
    <t>WAUZZZFU8SN077360</t>
  </si>
  <si>
    <t>WAUZZZGUXS2052461</t>
  </si>
  <si>
    <t>WAUZZZ4M9SD031299</t>
  </si>
  <si>
    <t>WUAZZZF58SA901895</t>
  </si>
  <si>
    <t>WUAZZZF25SN906566</t>
  </si>
  <si>
    <t>WAUZZZGY8SA094748</t>
  </si>
  <si>
    <t>WAUZZZFU5SN081656</t>
  </si>
  <si>
    <t>WAUZZZGU8S2064897</t>
  </si>
  <si>
    <t>WAUZZZ4MXSD029545</t>
  </si>
  <si>
    <t>WUAZZZF56SA901300</t>
  </si>
  <si>
    <t>WUAZZZF27SN906861</t>
  </si>
  <si>
    <t>WAUZZZGY8SA114500</t>
  </si>
  <si>
    <t>WAUZZZFU2SN005604</t>
  </si>
  <si>
    <t>WAUZZZGU5S2048771</t>
  </si>
  <si>
    <t>WAUZZZ4M0SD031840</t>
  </si>
  <si>
    <t>WUAZZZF57SA901399</t>
  </si>
  <si>
    <t>WUAZZZF23SN906811</t>
  </si>
  <si>
    <t>WAUZZZGY5SA122778</t>
  </si>
  <si>
    <t>WAUZZZFUXSN005916</t>
  </si>
  <si>
    <t>WAUZZZGU4S2049118</t>
  </si>
  <si>
    <t>WAUZZZ4M8SD029608</t>
  </si>
  <si>
    <t>WUAZZZF50SA901986</t>
  </si>
  <si>
    <t>WUAZZZF26SN906981</t>
  </si>
  <si>
    <t>WAUZZZGY0SA128181</t>
  </si>
  <si>
    <t>WAUZZZFU2SN063566</t>
  </si>
  <si>
    <t>WAUZZZGU2S2047366</t>
  </si>
  <si>
    <t>WAUZZZ4M6SD031650</t>
  </si>
  <si>
    <t>WUAZZZF52SA901987</t>
  </si>
  <si>
    <t>WUAZZZF2XSN907048</t>
  </si>
  <si>
    <t>WAUZZZFU8SN006384</t>
  </si>
  <si>
    <t>WAUZZZGU3S2068453</t>
  </si>
  <si>
    <t>WAUZZZ4M3SD029452</t>
  </si>
  <si>
    <t>WUAZZZF55SA902065</t>
  </si>
  <si>
    <t>WUAZZZF20SN907284</t>
  </si>
  <si>
    <t>WAUZZZFU6SN007548</t>
  </si>
  <si>
    <t>WAUZZZGU5S2073041</t>
  </si>
  <si>
    <t>WAUZZZ4MXSD031456</t>
  </si>
  <si>
    <t>WUAZZZF45SA900436</t>
  </si>
  <si>
    <t>WUAZZZF28SN907100</t>
  </si>
  <si>
    <t>WAUZZZFU8SN006997</t>
  </si>
  <si>
    <t>WAUZZZGUXS2029505</t>
  </si>
  <si>
    <t>WAUZZZ4M2SD029698</t>
  </si>
  <si>
    <t>WUAZZZF48SA900513</t>
  </si>
  <si>
    <t>WUAZZZF23SN907148</t>
  </si>
  <si>
    <t>WAUZZZFU3SN006518</t>
  </si>
  <si>
    <t>WAUZZZGUXS2018410</t>
  </si>
  <si>
    <t>WAUZZZ4M1SD029255</t>
  </si>
  <si>
    <t>WUAZZZF29SN907252</t>
  </si>
  <si>
    <t>WAUZZZFU1SN007649</t>
  </si>
  <si>
    <t>WAUZZZGU4S2041813</t>
  </si>
  <si>
    <t>WAUZZZ4M6SD029767</t>
  </si>
  <si>
    <t>WUAZZZF29SN907381</t>
  </si>
  <si>
    <t>WAUZZZFU4SN084967</t>
  </si>
  <si>
    <t>WAUZZZGU6S2029114</t>
  </si>
  <si>
    <t>WAUZZZ4M5SD031624</t>
  </si>
  <si>
    <t>WUAZZZF21SN907360</t>
  </si>
  <si>
    <t>WAUZZZFU7SN070755</t>
  </si>
  <si>
    <t>WAUZZZGU3S2022122</t>
  </si>
  <si>
    <t>WAUZZZ4MXSD031991</t>
  </si>
  <si>
    <t>WUAZZZF20SN910766</t>
  </si>
  <si>
    <t>WAUZZZFU5SN074867</t>
  </si>
  <si>
    <t>WAUZZZGU4S2027877</t>
  </si>
  <si>
    <t>WAUZZZ4M2SD032004</t>
  </si>
  <si>
    <t>WUAZZZF23SN910809</t>
  </si>
  <si>
    <t>WAUZZZFU2SN006610</t>
  </si>
  <si>
    <t>WAUZZZGUXS2023204</t>
  </si>
  <si>
    <t>WAUZZZ4M4SD032778</t>
  </si>
  <si>
    <t>WUAZZZF22SN910476</t>
  </si>
  <si>
    <t>WAUZZZF29SN023466</t>
  </si>
  <si>
    <t>WAUZZZGU1S2028808</t>
  </si>
  <si>
    <t>WAUZZZ4M7SD032709</t>
  </si>
  <si>
    <t>WUAZZZF24SN910768</t>
  </si>
  <si>
    <t>WAUZZZF28SN053204</t>
  </si>
  <si>
    <t>WAUZZZGU6S2028822</t>
  </si>
  <si>
    <t>WAUZZZ4M3SD032786</t>
  </si>
  <si>
    <t>WUAZZZF28SN909719</t>
  </si>
  <si>
    <t>WAUZZZF21SN051553</t>
  </si>
  <si>
    <t>WAUZZZGU8S2028790</t>
  </si>
  <si>
    <t>WAUZZZ4M6SD032572</t>
  </si>
  <si>
    <t>WUAZZZF29SN909938</t>
  </si>
  <si>
    <t>WAUZZZF25SN056464</t>
  </si>
  <si>
    <t>WAUZZZGU9S2068621</t>
  </si>
  <si>
    <t>WAUZZZ4M5SD033079</t>
  </si>
  <si>
    <t>WUAZZZF25SN908205</t>
  </si>
  <si>
    <t>WAUZZZF22SN055188</t>
  </si>
  <si>
    <t>WAUZZZGU6S2069368</t>
  </si>
  <si>
    <t>WAUZZZ4M3SD032447</t>
  </si>
  <si>
    <t>WUAZZZF2XSN908104</t>
  </si>
  <si>
    <t>WAUZZZF20SN055660</t>
  </si>
  <si>
    <t>WAUZZZGU3S2073071</t>
  </si>
  <si>
    <t>WAUZZZ4M0SD033149</t>
  </si>
  <si>
    <t>WUAZZZF2XSN908362</t>
  </si>
  <si>
    <t>WAUZZZF29SN054488</t>
  </si>
  <si>
    <t>WAUZZZGU3S2077721</t>
  </si>
  <si>
    <t>WAUZZZ4M1SD032513</t>
  </si>
  <si>
    <t>WUAZZZF24SN908356</t>
  </si>
  <si>
    <t>WAUZZZF21SN054307</t>
  </si>
  <si>
    <t>WAUZZZGU1S2071707</t>
  </si>
  <si>
    <t>WAUZZZ4M8SD032492</t>
  </si>
  <si>
    <t>WUAZZZF28SN908442</t>
  </si>
  <si>
    <t>WAUZZZF22SN054557</t>
  </si>
  <si>
    <t>WAUZZZGU7S2061389</t>
  </si>
  <si>
    <t>WAUZZZ4M8SD032590</t>
  </si>
  <si>
    <t>WUAZZZF28SN908263</t>
  </si>
  <si>
    <t>WAUZZZF20SN049034</t>
  </si>
  <si>
    <t>WAUZZZGU4S2046669</t>
  </si>
  <si>
    <t>WAUZZZ4M7SD032967</t>
  </si>
  <si>
    <t>WUAZZZF22SN908467</t>
  </si>
  <si>
    <t>WAUZZZF2XSN054452</t>
  </si>
  <si>
    <t>WAUZZZGU4S2060751</t>
  </si>
  <si>
    <t>WAUZZZ4M1SD032916</t>
  </si>
  <si>
    <t>WUAZZZF27SN909453</t>
  </si>
  <si>
    <t>WAUZZZF21SN055053</t>
  </si>
  <si>
    <t>WAUZZZGU6S2032031</t>
  </si>
  <si>
    <t>WAUZZZ4M6SD036878</t>
  </si>
  <si>
    <t>WUAZZZF20SN908340</t>
  </si>
  <si>
    <t>WAUZZZF29SN055611</t>
  </si>
  <si>
    <t>WAUZZZGU5S2030741</t>
  </si>
  <si>
    <t>WAUZZZ4M1SD042281</t>
  </si>
  <si>
    <t>WUAZZZF29SN908708</t>
  </si>
  <si>
    <t>WAUZZZF28SN054434</t>
  </si>
  <si>
    <t>WAUZZZGU8S2005557</t>
  </si>
  <si>
    <t>WAUZZZ4M1SD045116</t>
  </si>
  <si>
    <t>WUAZZZF24SN908728</t>
  </si>
  <si>
    <t>WAUZZZF24SN054737</t>
  </si>
  <si>
    <t>WAUZZZGU8S2010192</t>
  </si>
  <si>
    <t>WAUZZZ4M2SD045335</t>
  </si>
  <si>
    <t>WUAZZZF21SN908542</t>
  </si>
  <si>
    <t>WAUZZZF26SN054643</t>
  </si>
  <si>
    <t>WAUZZZGUXS2025311</t>
  </si>
  <si>
    <t>WAUZZZ4MXSD045812</t>
  </si>
  <si>
    <t>WUAZZZF25SN908544</t>
  </si>
  <si>
    <t>WAUZZZF21SN057546</t>
  </si>
  <si>
    <t>WAUZZZGU0S2024703</t>
  </si>
  <si>
    <t>WAUZZZ4M1SD042278</t>
  </si>
  <si>
    <t>WUAZZZF2XSN908779</t>
  </si>
  <si>
    <t>WAUZZZF27SN054327</t>
  </si>
  <si>
    <t>WAUZZZGU6S2008991</t>
  </si>
  <si>
    <t>WAUZZZ4MXSD044207</t>
  </si>
  <si>
    <t>WUAZZZF22SN908601</t>
  </si>
  <si>
    <t>WAUZZZF22SN056969</t>
  </si>
  <si>
    <t>WAUZZZGU5S2010943</t>
  </si>
  <si>
    <t>WAUZZZ4M2TD000333</t>
  </si>
  <si>
    <t>WUAZZZF28TN900553</t>
  </si>
  <si>
    <t>WAUZZZF23SN036732</t>
  </si>
  <si>
    <t>WAUZZZGU6S2011602</t>
  </si>
  <si>
    <t>WAUZZZ4M6TD000495</t>
  </si>
  <si>
    <t>WUAZZZF22SN909148</t>
  </si>
  <si>
    <t>WAUZZZF23SN042742</t>
  </si>
  <si>
    <t>WAUZZZGU2S2072588</t>
  </si>
  <si>
    <t>WAUZZZ4M3TD002091</t>
  </si>
  <si>
    <t>WUAZZZF27SN909176</t>
  </si>
  <si>
    <t>WAUZZZF29SN057536</t>
  </si>
  <si>
    <t>WAUZZZGU1S2079368</t>
  </si>
  <si>
    <t>WAUZZZ4M3TD002348</t>
  </si>
  <si>
    <t>WUAZZZF25SN909323</t>
  </si>
  <si>
    <t>WAUZZZF24SN054351</t>
  </si>
  <si>
    <t>WAUZZZGU5S2078031</t>
  </si>
  <si>
    <t>WAUZZZ4M5TD002495</t>
  </si>
  <si>
    <t>WUAZZZF29SN909292</t>
  </si>
  <si>
    <t>WAUZZZF2XSN057402</t>
  </si>
  <si>
    <t>WAUZZZGU5S2077493</t>
  </si>
  <si>
    <t>WAUZZZ4M6TD003428</t>
  </si>
  <si>
    <t>WUAZZZF22SN909389</t>
  </si>
  <si>
    <t>WAUZZZF20SN053312</t>
  </si>
  <si>
    <t>WAUZZZGU5S2067725</t>
  </si>
  <si>
    <t>WAUZZZ4M6TD006068</t>
  </si>
  <si>
    <t>WUAZZZF24SN909460</t>
  </si>
  <si>
    <t>WAUZZZF28SN050741</t>
  </si>
  <si>
    <t>WAUZZZGU3S2068369</t>
  </si>
  <si>
    <t>WAUZZZ4M9TD006856</t>
  </si>
  <si>
    <t>WUAZZZF22TN900211</t>
  </si>
  <si>
    <t>WAUZZZF27SN034353</t>
  </si>
  <si>
    <t>WAUZZZGUXS2073505</t>
  </si>
  <si>
    <t>WAUZZZ4M4TD008465</t>
  </si>
  <si>
    <t>WUAZZZF26TN900597</t>
  </si>
  <si>
    <t>WAUZZZF23SN037265</t>
  </si>
  <si>
    <t>WAUZZZGU3S2070851</t>
  </si>
  <si>
    <t>WAUZZZ4M7TD010601</t>
  </si>
  <si>
    <t>WUAZZZF26SN901988</t>
  </si>
  <si>
    <t>WAUZZZF27SN054408</t>
  </si>
  <si>
    <t>WAUZZZGU7S2063062 </t>
  </si>
  <si>
    <t>WAUZZZ4M1TD010352</t>
  </si>
  <si>
    <t>WUAZZZF22SN907951</t>
  </si>
  <si>
    <t>WAUZZZF22SN053408</t>
  </si>
  <si>
    <t>WAUZZZFYXS2017178</t>
  </si>
  <si>
    <t>WAUZZZ4M0TD010259</t>
  </si>
  <si>
    <t>WUAZZZF29SN910166</t>
  </si>
  <si>
    <t>WAUZZZF26SN028463</t>
  </si>
  <si>
    <t>WAUZZZFY4S2061239</t>
  </si>
  <si>
    <t>WAUZZZ4MXTD010611</t>
  </si>
  <si>
    <t>WUAZZZF29SN910264</t>
  </si>
  <si>
    <t>WAUZZZF23SN056303</t>
  </si>
  <si>
    <t>WAUZZZFY3S2061653</t>
  </si>
  <si>
    <t>WAUZZZ4M2TD010277</t>
  </si>
  <si>
    <t>WUAZZZF22SN908324</t>
  </si>
  <si>
    <t>WAUZZZF20SN055531</t>
  </si>
  <si>
    <t>WAUZZZFY8S2060949</t>
  </si>
  <si>
    <t>WAUZZZ4M4TD010460</t>
  </si>
  <si>
    <t>WAUZZZF21SN027639</t>
  </si>
  <si>
    <t>WAUZZZ4MXTD010446</t>
  </si>
  <si>
    <t>WAUZZZF25SN046923</t>
  </si>
  <si>
    <t>WAUZZZ4M9TD010891</t>
  </si>
  <si>
    <t>WAUZZZF24SN049165</t>
  </si>
  <si>
    <t>WAUZZZ4M3TD010823</t>
  </si>
  <si>
    <t>WAUZZZF29SN042907</t>
  </si>
  <si>
    <t>WAUZZZ4M6TD010864</t>
  </si>
  <si>
    <t>WAUZZZ4M5TD010810</t>
  </si>
  <si>
    <t>WAUZZZ4M4TD010457</t>
  </si>
  <si>
    <t>WAUZZZ4M9TD010633</t>
  </si>
  <si>
    <t>WAUZZZF12SD035035</t>
  </si>
  <si>
    <t>WAUZZZF16SD021476</t>
  </si>
  <si>
    <t>WAUZZZF14SD035991</t>
  </si>
  <si>
    <t>WAUZZZF12SD024911</t>
  </si>
  <si>
    <t>WAUZZZF1XSD025708</t>
  </si>
  <si>
    <t>WAUZZZF13SD033116</t>
  </si>
  <si>
    <t>WAUZZZF19TD010635</t>
  </si>
  <si>
    <t>WAUZZZF15TD000720</t>
  </si>
  <si>
    <t>WAUZZZF19TD000137</t>
  </si>
  <si>
    <t>WAUZZZF11TD000875</t>
  </si>
  <si>
    <t>WAUZZZF15TD001527</t>
  </si>
  <si>
    <t>WAUZZZF18TD012540</t>
  </si>
  <si>
    <t>WAUZZZF18TD002252</t>
  </si>
  <si>
    <t>WAUZZZF15TD003603</t>
  </si>
  <si>
    <t>WAUZZZF16TD003609</t>
  </si>
  <si>
    <t>WAUZZZF16TD004288</t>
  </si>
  <si>
    <t>WAUZZZF18TD004602</t>
  </si>
  <si>
    <t>WAUZZZF17TD004879</t>
  </si>
  <si>
    <t>WAUZZZF19TD004897</t>
  </si>
  <si>
    <t>WAUZZZF15TD013337</t>
  </si>
  <si>
    <t>WAUZZZF13TD017273</t>
  </si>
  <si>
    <t>U všech modelů bylo vycházeno z hodnoty 100.</t>
  </si>
  <si>
    <t>Weinsberg</t>
  </si>
  <si>
    <t>obytné</t>
  </si>
  <si>
    <t>595/2009;2019/1939E</t>
  </si>
  <si>
    <t>595/2009;2022/2383E</t>
  </si>
  <si>
    <t>715/2007*2023/443EA</t>
  </si>
  <si>
    <t xml:space="preserve">WF0DXXTTRDPJ83311    </t>
  </si>
  <si>
    <t xml:space="preserve">WF0DXXTTRDRL83184    </t>
  </si>
  <si>
    <t xml:space="preserve">ZFA250001RMA26598    </t>
  </si>
  <si>
    <t xml:space="preserve">ZFA250001RMA25130    </t>
  </si>
  <si>
    <t xml:space="preserve">ZFA250007RMA33295    </t>
  </si>
  <si>
    <t>Knaus</t>
  </si>
  <si>
    <t>595/2009*2022/2383E</t>
  </si>
  <si>
    <t xml:space="preserve">WV1ZZZSYXS9026145    </t>
  </si>
  <si>
    <t xml:space="preserve">ZFA250004SMA84825    </t>
  </si>
  <si>
    <t xml:space="preserve">ZFA250004RMA23212    </t>
  </si>
  <si>
    <t>LYNK&amp;CO</t>
  </si>
  <si>
    <t>CX11</t>
  </si>
  <si>
    <t>e9*2018/858*11641*</t>
  </si>
  <si>
    <t>L6TCX3SA9SE005382</t>
  </si>
  <si>
    <t>L6TCX3SA2SE005384</t>
  </si>
  <si>
    <t>L6TCX3SA1SE005358</t>
  </si>
  <si>
    <t>L6TCX3SA0SE005352</t>
  </si>
  <si>
    <t>L6TCX3SA3SE005250</t>
  </si>
  <si>
    <t>L6TCX3SA1SE005280</t>
  </si>
  <si>
    <t>L6TCX3SA3SE005166</t>
  </si>
  <si>
    <t>L6TCX3SA0SE004735</t>
  </si>
  <si>
    <t>L6TCX3SA0SE004752</t>
  </si>
  <si>
    <t>L6TCX3SA0SE004766</t>
  </si>
  <si>
    <t>L6TCX3SA0SE004671</t>
  </si>
  <si>
    <t>L6TCX3SA0SE004444</t>
  </si>
  <si>
    <t>L6TCX3SA0SE004394</t>
  </si>
  <si>
    <t>L6TCX3SA1SE004386</t>
  </si>
  <si>
    <t>L6TCX3SA1SE004582</t>
  </si>
  <si>
    <t>L6TCX3SA0SE004721</t>
  </si>
  <si>
    <t>L6TCX3SA0SE005576</t>
  </si>
  <si>
    <t>L6TCX3SA0SE007392</t>
  </si>
  <si>
    <t>L6TCX3SA0SE007411</t>
  </si>
  <si>
    <t>L6TCX3SA0SE007456</t>
  </si>
  <si>
    <t>L6TCX3SA0SE007473</t>
  </si>
  <si>
    <t>L6TCX3SA1SE007465</t>
  </si>
  <si>
    <t>L6TCX3SAXSE005665</t>
  </si>
  <si>
    <t>L6TCX3SA2SE005661</t>
  </si>
  <si>
    <t>L6TCX3SA2SE005658</t>
  </si>
  <si>
    <t>L6TCX3SA8SE005650</t>
  </si>
  <si>
    <t>L6TCX3SAXSE005651</t>
  </si>
  <si>
    <t>L6TCX3SA8SE005681</t>
  </si>
  <si>
    <t>L6TCX3SA7SE005669</t>
  </si>
  <si>
    <t>L6TCX3SA4SE005659</t>
  </si>
  <si>
    <t>L6TCX3SA6SE005629</t>
  </si>
  <si>
    <t>L6TCX3SA0SE005674</t>
  </si>
  <si>
    <t>L6TCX3SA0SE005593</t>
  </si>
  <si>
    <t>L6TCX3SA0SE005691</t>
  </si>
  <si>
    <t>L6TCX3SA0SE005545</t>
  </si>
  <si>
    <t xml:space="preserve"> </t>
  </si>
  <si>
    <t>Land Rover</t>
  </si>
  <si>
    <t>L1</t>
  </si>
  <si>
    <t>LZ</t>
  </si>
  <si>
    <t>LC</t>
  </si>
  <si>
    <t>LK</t>
  </si>
  <si>
    <t>LR</t>
  </si>
  <si>
    <t>LY</t>
  </si>
  <si>
    <t>LE</t>
  </si>
  <si>
    <t xml:space="preserve">	e9*2018/858*11229</t>
  </si>
  <si>
    <t>e5*2007/46*0076*</t>
  </si>
  <si>
    <t>e5*2007/46*1058*</t>
  </si>
  <si>
    <t>e9*2018/858*11120</t>
  </si>
  <si>
    <t>e5*2007/46*1055*</t>
  </si>
  <si>
    <t>e5*2007/46*1057*</t>
  </si>
  <si>
    <t>e5*2007/46*0092*</t>
  </si>
  <si>
    <t>e5*2007/46*0125*</t>
  </si>
  <si>
    <t>SAL1A2B93SA432662</t>
  </si>
  <si>
    <t>SALZA2BNXTH307781</t>
  </si>
  <si>
    <t>SALCA2BN1SH370613</t>
  </si>
  <si>
    <t>SALKA9B98SA298339</t>
  </si>
  <si>
    <t>SALRA2BW9S2512888</t>
  </si>
  <si>
    <t>SALYA2BNXTA827550</t>
  </si>
  <si>
    <t>SALEA7BW8S2427410</t>
  </si>
  <si>
    <t>SALEAJBW6S2468874</t>
  </si>
  <si>
    <t>SAL1A2BW0SA612557</t>
  </si>
  <si>
    <t>SALZA2BN2TH307774</t>
  </si>
  <si>
    <t>SALCA2BN1SH371034</t>
  </si>
  <si>
    <t>SALKABB99SA281427</t>
  </si>
  <si>
    <t>SALRA2BW6S2516168</t>
  </si>
  <si>
    <t>SALYA2BWXTA827573</t>
  </si>
  <si>
    <t>SALEA7BW3S2426097</t>
  </si>
  <si>
    <t>SALEAJBW7S2468351</t>
  </si>
  <si>
    <t>SAL1A2BW4SA610911</t>
  </si>
  <si>
    <t>SALZA2BT4TH307919</t>
  </si>
  <si>
    <t>SALCA2BT2SH366620</t>
  </si>
  <si>
    <t>SALKA9BW6SA292397</t>
  </si>
  <si>
    <t>SALRA2BW0S2517526</t>
  </si>
  <si>
    <t>SALYA2BN6TA827125</t>
  </si>
  <si>
    <t>SALEA7BWXS2482585</t>
  </si>
  <si>
    <t>SAL1A2BW9SA609415</t>
  </si>
  <si>
    <t>SALZA2BN0TH306722</t>
  </si>
  <si>
    <t>SALKA9B40SA305109</t>
  </si>
  <si>
    <t>SALRA2BW1S2512948</t>
  </si>
  <si>
    <t>SALYA2BWXSA813400</t>
  </si>
  <si>
    <t>SALEA7BW0S2482479</t>
  </si>
  <si>
    <t>SAL1A2BW9SA609303</t>
  </si>
  <si>
    <t>SALZA2BN9TH301504</t>
  </si>
  <si>
    <t>SALKA9B96SA306695</t>
  </si>
  <si>
    <t>SALYA2BWXTA814760</t>
  </si>
  <si>
    <t>SALEA7BW9S2482481</t>
  </si>
  <si>
    <t>SAL1A2BW9SA608989</t>
  </si>
  <si>
    <t>SALZA2BN6TH305896</t>
  </si>
  <si>
    <t>SALKA9B97SA306804</t>
  </si>
  <si>
    <t>SALYA2BW1TA816610</t>
  </si>
  <si>
    <t>SALEA7BW5S2482526</t>
  </si>
  <si>
    <t>SAL1A2BW5SA469783</t>
  </si>
  <si>
    <t>SALZA2BN3TH305032</t>
  </si>
  <si>
    <t>SALKA9BW6SA305973</t>
  </si>
  <si>
    <t>SALYA2BW9TA817505</t>
  </si>
  <si>
    <t>SALEA7BW8S2482262</t>
  </si>
  <si>
    <t>SAL1A2BW3SA608325</t>
  </si>
  <si>
    <t>SALZA2BN6TH305154</t>
  </si>
  <si>
    <t>SALKA9BW7SA341798</t>
  </si>
  <si>
    <t>SALYA2BYXTA825873</t>
  </si>
  <si>
    <t>SALEA7BW6S2482096</t>
  </si>
  <si>
    <t>SAL1A2BW3SA608051</t>
  </si>
  <si>
    <t>SALZA2BN5TH307705</t>
  </si>
  <si>
    <t>SALYA2BW7TA818443</t>
  </si>
  <si>
    <t>SALEA7BE0S2461168</t>
  </si>
  <si>
    <t>SAL1A2BW0SA607763</t>
  </si>
  <si>
    <t>SALZA2BT4TH304812</t>
  </si>
  <si>
    <t>SALYA2BN0TA821515</t>
  </si>
  <si>
    <t>SALEA7BW1S2482118</t>
  </si>
  <si>
    <t>SAL1A2BW0SA607505</t>
  </si>
  <si>
    <t>SALZA2BT2TH305490</t>
  </si>
  <si>
    <t>SALYA2BW4TA823826</t>
  </si>
  <si>
    <t>SALEA7BW4S2481691</t>
  </si>
  <si>
    <t>SAL1A2BWXSA607494</t>
  </si>
  <si>
    <t>SALZA2BN3TH301739</t>
  </si>
  <si>
    <t>SALYA2BY6TA825224</t>
  </si>
  <si>
    <t>SALEA7BW1S2482054</t>
  </si>
  <si>
    <t>SAL1A2B47SA606088</t>
  </si>
  <si>
    <t>SALZA2BN9TH302023</t>
  </si>
  <si>
    <t>SALYA2BW0TA825069</t>
  </si>
  <si>
    <t>SALEA7BW7S2482110</t>
  </si>
  <si>
    <t>SAL1A2B45SA605991</t>
  </si>
  <si>
    <t>SALZA2BN1TH299263</t>
  </si>
  <si>
    <t>SALYA2BN7TA825531</t>
  </si>
  <si>
    <t>SALEA7BW3S2481228</t>
  </si>
  <si>
    <t>SAL1A2B41SA605664</t>
  </si>
  <si>
    <t>SALZA2BN0SH284073</t>
  </si>
  <si>
    <t>SALYA2BN0TA818260</t>
  </si>
  <si>
    <t>SALEA7BE0S2466578</t>
  </si>
  <si>
    <t>SAL1A2B46SA605742</t>
  </si>
  <si>
    <t>SALZA2BN6SH274521</t>
  </si>
  <si>
    <t>SALYA2BW6TA817459</t>
  </si>
  <si>
    <t>SALEA7BW1S2481115</t>
  </si>
  <si>
    <t>SAL1A2B49SA605539</t>
  </si>
  <si>
    <t>SALZA2BTXTH291791</t>
  </si>
  <si>
    <t>SALYA2BYXTA827784</t>
  </si>
  <si>
    <t>SALEA7BW2S2481270</t>
  </si>
  <si>
    <t>SAL1A2B46SA605353</t>
  </si>
  <si>
    <t>SALZA2BN1TH297738</t>
  </si>
  <si>
    <t>SALYA2BW8TA827264</t>
  </si>
  <si>
    <t>SALEA7BW6S2481627</t>
  </si>
  <si>
    <t>SAL1A2B4XSA475464</t>
  </si>
  <si>
    <t>SALZA2BN5TH295846</t>
  </si>
  <si>
    <t>SALYA2BN3TA827101</t>
  </si>
  <si>
    <t>SALEA7BW3S2481133</t>
  </si>
  <si>
    <t>SAL1A2B4XSA494662</t>
  </si>
  <si>
    <t>SALZA2BN8TH302580</t>
  </si>
  <si>
    <t>SALYA2BN7TA827554</t>
  </si>
  <si>
    <t>SALEA7BW5S2481618</t>
  </si>
  <si>
    <t>SAL1A2B40SA605378</t>
  </si>
  <si>
    <t>SALZA2BNXTH301303</t>
  </si>
  <si>
    <t>SALYA2BN9TA827426</t>
  </si>
  <si>
    <t>SALEA7BW1S2480725</t>
  </si>
  <si>
    <t>SAL1A2B46SA605370</t>
  </si>
  <si>
    <t>SALZA2BT3TH302839</t>
  </si>
  <si>
    <t>SALYA2BN6TA828212</t>
  </si>
  <si>
    <t>SALEA7B95S2468944</t>
  </si>
  <si>
    <t>SAL1A2B48SA605595</t>
  </si>
  <si>
    <t>SALZA2BT5TH310537</t>
  </si>
  <si>
    <t>SALYA2BY9TA827842</t>
  </si>
  <si>
    <t>SALEA7BW8S2480978</t>
  </si>
  <si>
    <t>SAL1A2BW5SA489970</t>
  </si>
  <si>
    <t>SALZA2BT3TH309600</t>
  </si>
  <si>
    <t>SALYA2BY9TA827873</t>
  </si>
  <si>
    <t>SALEA7BW8S2481029</t>
  </si>
  <si>
    <t>SAL1A2BW9SA606093</t>
  </si>
  <si>
    <t>SALZA2BT6TH310613</t>
  </si>
  <si>
    <t>SALYA2BYXTA827879</t>
  </si>
  <si>
    <t>SALEA7BW9S2480973</t>
  </si>
  <si>
    <t>SAL1A2BW5SA488365</t>
  </si>
  <si>
    <t>SALZA2BT1TH310647</t>
  </si>
  <si>
    <t>SALYA2BY1TA827835</t>
  </si>
  <si>
    <t>SALEA7BW9S2480925</t>
  </si>
  <si>
    <t>SAL1A2BW4SA606941</t>
  </si>
  <si>
    <t>SALZA2BT6TH309638</t>
  </si>
  <si>
    <t>SALYA2BY4TA827831</t>
  </si>
  <si>
    <t>SALEA7BW5S2471865</t>
  </si>
  <si>
    <t>SAL1A2B4XSA475917</t>
  </si>
  <si>
    <t>SALYA2BY0TA827826</t>
  </si>
  <si>
    <t>SALEA7BW6S2480705</t>
  </si>
  <si>
    <t>SAL1A2BW4SA478300</t>
  </si>
  <si>
    <t>SALYA2BY3TA827884</t>
  </si>
  <si>
    <t>SALEA7BWXS2481078</t>
  </si>
  <si>
    <t>SAL1A2BWXSA466331</t>
  </si>
  <si>
    <t>SALYA2BY0TA827857</t>
  </si>
  <si>
    <t>SALEA7BWXS2480965</t>
  </si>
  <si>
    <t>SAL1A2BW7SA435473</t>
  </si>
  <si>
    <t>SALYA2BY3TA827853</t>
  </si>
  <si>
    <t>SALEA7BW1S2480465</t>
  </si>
  <si>
    <t>SAL1A2BWXSA608371</t>
  </si>
  <si>
    <t>SALYA2BY3TA827822</t>
  </si>
  <si>
    <t>SALEA8BW0S2473674</t>
  </si>
  <si>
    <t>SAL1A2BW8SA613438</t>
  </si>
  <si>
    <t>SALYA2BY4TA827862</t>
  </si>
  <si>
    <t>SALEA7BW1S2474195</t>
  </si>
  <si>
    <t>SAL1A2BW7SA612488</t>
  </si>
  <si>
    <t>SALYA2BY3TA827867</t>
  </si>
  <si>
    <t>SALEA7BW3S2480550</t>
  </si>
  <si>
    <t>SAL1A2B49SA608375</t>
  </si>
  <si>
    <t>SALYA2BY2TA827777</t>
  </si>
  <si>
    <t>SALEA7BWXS2474356</t>
  </si>
  <si>
    <t>SAL1A2BW7SA612023</t>
  </si>
  <si>
    <t>SALYA2BY2TA827763</t>
  </si>
  <si>
    <t>SALEA7BW3S2478121</t>
  </si>
  <si>
    <t>SAL1A2BW5SA614210</t>
  </si>
  <si>
    <t>SALYA2BYXTA827767</t>
  </si>
  <si>
    <t>SALEA7BW6S2477934</t>
  </si>
  <si>
    <t>SAL1A2BWXSA611643</t>
  </si>
  <si>
    <t>SALYA2BY0TA827793</t>
  </si>
  <si>
    <t>SALEA7BW0S2477945</t>
  </si>
  <si>
    <t>SAL1A2BW3SA611435</t>
  </si>
  <si>
    <t>SALYA2BY7TA827788</t>
  </si>
  <si>
    <t>SALEA7BW5S2477374</t>
  </si>
  <si>
    <t>SAL1A2BW5SA610383</t>
  </si>
  <si>
    <t>SALYA2BY1TA827737</t>
  </si>
  <si>
    <t>SALEA7BW6S2479070</t>
  </si>
  <si>
    <t>SAL1A2BWXSA608693</t>
  </si>
  <si>
    <t>SALYA2BY2TA827715</t>
  </si>
  <si>
    <t>SALEA7BW5S2477388</t>
  </si>
  <si>
    <t>SAL1A2B41SA492234</t>
  </si>
  <si>
    <t>SALEA7BW5S2476855</t>
  </si>
  <si>
    <t>SAL1A2BW2SA613144</t>
  </si>
  <si>
    <t>SALEA7BW9S2476373</t>
  </si>
  <si>
    <t>SAL1A2BW1SA612129</t>
  </si>
  <si>
    <t>SALEA7BW9S2476079</t>
  </si>
  <si>
    <t>SAL1A2BW2SA611300</t>
  </si>
  <si>
    <t>SALEA7BW0S2482160</t>
  </si>
  <si>
    <t>SALEA7BW9S2482187</t>
  </si>
  <si>
    <t>SALEA7BW1S2474214</t>
  </si>
  <si>
    <t>SALEA7BW7S2474301</t>
  </si>
  <si>
    <t>SALEA7BW3S2473159</t>
  </si>
  <si>
    <t>SALEA7BW0S2470395</t>
  </si>
  <si>
    <t>SALEA7BWXS2477676</t>
  </si>
  <si>
    <t>SALEA7BW4S2482470</t>
  </si>
  <si>
    <t>SALEA6BW7S2482067</t>
  </si>
  <si>
    <t>SALEA7BW9S2474557</t>
  </si>
  <si>
    <t>SALEA7BW5S2472207</t>
  </si>
  <si>
    <t>SALEA7BW3S2430893</t>
  </si>
  <si>
    <t>BMW</t>
  </si>
  <si>
    <t>BMWM</t>
  </si>
  <si>
    <t>BMW M</t>
  </si>
  <si>
    <t>F2GC</t>
  </si>
  <si>
    <t>G2C</t>
  </si>
  <si>
    <t>G2M</t>
  </si>
  <si>
    <t>G3C</t>
  </si>
  <si>
    <t>G3L</t>
  </si>
  <si>
    <t>G3K</t>
  </si>
  <si>
    <t>G3XN</t>
  </si>
  <si>
    <t>G4X</t>
  </si>
  <si>
    <t>G4Z</t>
  </si>
  <si>
    <t>G5X</t>
  </si>
  <si>
    <t>G6K</t>
  </si>
  <si>
    <t>G6L</t>
  </si>
  <si>
    <t>G6X</t>
  </si>
  <si>
    <t>G7L</t>
  </si>
  <si>
    <t>G7X</t>
  </si>
  <si>
    <t>G8C</t>
  </si>
  <si>
    <t>F56XM</t>
  </si>
  <si>
    <t>G234M</t>
  </si>
  <si>
    <t>G34MKS</t>
  </si>
  <si>
    <t>U2AT</t>
  </si>
  <si>
    <t>U1X</t>
  </si>
  <si>
    <t>e1*2007/46*2064*</t>
  </si>
  <si>
    <t>e1*2018/858*00123*</t>
  </si>
  <si>
    <t>e1*2018/858*00211*</t>
  </si>
  <si>
    <t>e1*2007/46*2126*</t>
  </si>
  <si>
    <t>e1*2007/46*1947*</t>
  </si>
  <si>
    <t>e1*2007/46*2017*</t>
  </si>
  <si>
    <t>e1*2018/858*00409*</t>
  </si>
  <si>
    <t>e1*2007/46*1881*</t>
  </si>
  <si>
    <t>e1*2007/46*1949*</t>
  </si>
  <si>
    <t>e1*2007/46*1918*</t>
  </si>
  <si>
    <t>e1*2018/858*00360*</t>
  </si>
  <si>
    <t>e1*2018/858*00316*</t>
  </si>
  <si>
    <t>e1*2007/46*2020*</t>
  </si>
  <si>
    <t>e1*2018/858*00154*</t>
  </si>
  <si>
    <t>e1*2007/46*1952*</t>
  </si>
  <si>
    <t>e1*2007/46*1906*</t>
  </si>
  <si>
    <t>e1*2007/46*2066*</t>
  </si>
  <si>
    <t>e1*2018/858*00003*</t>
  </si>
  <si>
    <t>e1*KS18/858*00008*</t>
  </si>
  <si>
    <t>e1*2018/858*00117*</t>
  </si>
  <si>
    <t>e1*2018/858*00153*</t>
  </si>
  <si>
    <t>WBA51AL0307R25106</t>
  </si>
  <si>
    <t>WBA51CM0308F94549</t>
  </si>
  <si>
    <t>WBS21DM0308F68599</t>
  </si>
  <si>
    <t>WBA41FP000CV65545</t>
  </si>
  <si>
    <t>WBA28FF0908F80037</t>
  </si>
  <si>
    <t>WBA81FY080FV72855</t>
  </si>
  <si>
    <t>WBA65GP020N362728</t>
  </si>
  <si>
    <t>WBA11DT0109Z52714</t>
  </si>
  <si>
    <t>WBAHF51000WY49374</t>
  </si>
  <si>
    <t>WBA21EU0309113463</t>
  </si>
  <si>
    <t>WBA41GV080CV98589</t>
  </si>
  <si>
    <t>WBA11FJ020CV49942</t>
  </si>
  <si>
    <t>WBA11EY0609Z30920</t>
  </si>
  <si>
    <t>WBA51EH070CV55222</t>
  </si>
  <si>
    <t>WBA21EM0809117718</t>
  </si>
  <si>
    <t>WBAGV81000CV02676</t>
  </si>
  <si>
    <t>WBS11CS0309158580</t>
  </si>
  <si>
    <t>WBS31HK090CU16478</t>
  </si>
  <si>
    <t>WBS41HK040CV34975</t>
  </si>
  <si>
    <t>WBA51BX0207U28399</t>
  </si>
  <si>
    <t>WBA21EF0305319175</t>
  </si>
  <si>
    <t>WBS21DM0408F69485</t>
  </si>
  <si>
    <t>WBA51HB050CU23814</t>
  </si>
  <si>
    <t>WBA48FF0708F85424</t>
  </si>
  <si>
    <t>WBA65GP0X0N371791</t>
  </si>
  <si>
    <t>WBA11DT0909162495</t>
  </si>
  <si>
    <t>WBAHF51030WY53676</t>
  </si>
  <si>
    <t>WBA21EU0909125651</t>
  </si>
  <si>
    <t>WBA11FJ050CV45738</t>
  </si>
  <si>
    <t>WBA21EY0609Y79651</t>
  </si>
  <si>
    <t>WBA21EM0X09041256</t>
  </si>
  <si>
    <t>WBS11CS0309162077</t>
  </si>
  <si>
    <t>WBS41HK050CU98634</t>
  </si>
  <si>
    <t>WBA31EF0205440848</t>
  </si>
  <si>
    <t>WBA61FP020CW25091</t>
  </si>
  <si>
    <t>WBA58FF0008F65357</t>
  </si>
  <si>
    <t>WBAHF51060WY53722</t>
  </si>
  <si>
    <t>WBA31EU0209137287</t>
  </si>
  <si>
    <t>WBA11FJ0X0CV44925</t>
  </si>
  <si>
    <t>WBA31EX0209126074</t>
  </si>
  <si>
    <t>WBA31EM0309176888</t>
  </si>
  <si>
    <t>WBS11ET0809037635</t>
  </si>
  <si>
    <t>WBS41HK0X0CU77942</t>
  </si>
  <si>
    <t>WBA61FP080CW04651</t>
  </si>
  <si>
    <t>WBA58GK0708F71765</t>
  </si>
  <si>
    <t>WBAHF51070WY52417</t>
  </si>
  <si>
    <t>WBA41EU0109169023</t>
  </si>
  <si>
    <t>WBA11FK000CV47234</t>
  </si>
  <si>
    <t>WBA31EX0909126623</t>
  </si>
  <si>
    <t>WBA31EM0609023096</t>
  </si>
  <si>
    <t>WBS11ET0909049096</t>
  </si>
  <si>
    <t>WBA58GK0908F70553</t>
  </si>
  <si>
    <t>WBAHF51080WY53723</t>
  </si>
  <si>
    <t>WBA41EU0109198263</t>
  </si>
  <si>
    <t>WBA11FK030CU95453</t>
  </si>
  <si>
    <t>WBA41EX0309169990</t>
  </si>
  <si>
    <t>WBA31EM0909136881</t>
  </si>
  <si>
    <t>WBS21ET0809V07313</t>
  </si>
  <si>
    <t>WBA58GK0X08F87362</t>
  </si>
  <si>
    <t>WBAHF510X0WY46949</t>
  </si>
  <si>
    <t>WBA41EU0209031278</t>
  </si>
  <si>
    <t>WBA11FK030CW40975</t>
  </si>
  <si>
    <t>WBA41EX0709170267</t>
  </si>
  <si>
    <t>WBA41EU0209163117</t>
  </si>
  <si>
    <t>WBA11FK0X0CW35031</t>
  </si>
  <si>
    <t>WBA41EU0309191542</t>
  </si>
  <si>
    <t>WBA41EU0409083270</t>
  </si>
  <si>
    <t>WBA41EU0409168965</t>
  </si>
  <si>
    <t>WBA41EU0509117880</t>
  </si>
  <si>
    <t>WBA41EU0509165637</t>
  </si>
  <si>
    <t>WBA41EU0709196937</t>
  </si>
  <si>
    <t>WBA41EU0909131880</t>
  </si>
  <si>
    <t>WBA41EU0X09166816</t>
  </si>
  <si>
    <t>MINI</t>
  </si>
  <si>
    <t>UMX</t>
  </si>
  <si>
    <t>e1*2018/858*00370*</t>
  </si>
  <si>
    <t>WMW11GA0007P13851</t>
  </si>
  <si>
    <t xml:space="preserve">Tovární značka </t>
  </si>
  <si>
    <t>SPORTEQUIPE</t>
  </si>
  <si>
    <t>DR</t>
  </si>
  <si>
    <t>EVO</t>
  </si>
  <si>
    <t>TIGER</t>
  </si>
  <si>
    <t xml:space="preserve">Typ </t>
  </si>
  <si>
    <t>T2</t>
  </si>
  <si>
    <t>B40</t>
  </si>
  <si>
    <t>P4</t>
  </si>
  <si>
    <t>S43</t>
  </si>
  <si>
    <t>C52</t>
  </si>
  <si>
    <t>C62</t>
  </si>
  <si>
    <t xml:space="preserve"> e49*KS18/858*00029*02</t>
  </si>
  <si>
    <t>e49*KS18/858*00012*01</t>
  </si>
  <si>
    <t>e49*KS18/858*10131*00</t>
  </si>
  <si>
    <t>e49*KS18/858*00011*01</t>
  </si>
  <si>
    <t>e49*KS18/858*10085*01</t>
  </si>
  <si>
    <t>e49*KS18/858*10084*01</t>
  </si>
  <si>
    <t>ZPYT2CVA2SUY00512</t>
  </si>
  <si>
    <t>ZPYB4FGA4BRK00593</t>
  </si>
  <si>
    <t>ZPYT8PGM1RJ404595</t>
  </si>
  <si>
    <t>ZPYT8PGM0RJ404961</t>
  </si>
  <si>
    <t>ZPYS4SHA2JRE01044</t>
  </si>
  <si>
    <t>ZPYC5FLA1RBS01411</t>
  </si>
  <si>
    <t>ZPYC6FLA0RBH00233</t>
  </si>
  <si>
    <t>ZPYT2CVA3SUY00339</t>
  </si>
  <si>
    <t>ZPYB4FGA4BRK00598</t>
  </si>
  <si>
    <t>ZPYT8PGM2RJ404105</t>
  </si>
  <si>
    <t>ZPYT8PGMXRJ404885</t>
  </si>
  <si>
    <t>ZPYS4SHA1SJE01249</t>
  </si>
  <si>
    <t>ZPYC5FLA2RBS01420</t>
  </si>
  <si>
    <t>ZPYC6FLA0RBH00295</t>
  </si>
  <si>
    <t>ZPYT2CVA5SUY00200</t>
  </si>
  <si>
    <t>ZPYB4FGA4BRK00362</t>
  </si>
  <si>
    <t>ZPYT8PGM3RJ404016</t>
  </si>
  <si>
    <t>ZPYT8PGMXRJ405051</t>
  </si>
  <si>
    <t>ZPYS4SHA2JRE01149</t>
  </si>
  <si>
    <t>ZPYC5FLA3RBS01264</t>
  </si>
  <si>
    <t>ZPYC6FLA1RBH00399</t>
  </si>
  <si>
    <t>ZPYT2CVA6SUY00190</t>
  </si>
  <si>
    <t>ZPYB4FGA4BRK00371</t>
  </si>
  <si>
    <t>ZPYT8PGM3RJ404159</t>
  </si>
  <si>
    <t>ZPYT8PGMXRJ405096</t>
  </si>
  <si>
    <t>ZPYS4SHA2JRE01150</t>
  </si>
  <si>
    <t>ZPYC5FLA3RBS01412</t>
  </si>
  <si>
    <t>ZPYC6FLA4RBH00347</t>
  </si>
  <si>
    <t>ZPYT2CVA9SUY00653</t>
  </si>
  <si>
    <t>ZPYB4FGA4BRK00390</t>
  </si>
  <si>
    <t>ZPYT8PGM5RJ404597</t>
  </si>
  <si>
    <t>ZPYT8PGM1RJ404385</t>
  </si>
  <si>
    <t>ZPYS4SHA2JRE01153</t>
  </si>
  <si>
    <t>ZPYC5FLA4RBS01421</t>
  </si>
  <si>
    <t>ZPYC6FLA8RBH00237</t>
  </si>
  <si>
    <t>ZPYT2CVAXSUY00340</t>
  </si>
  <si>
    <t>ZPYB4FGA4BRK00392</t>
  </si>
  <si>
    <t>ZPYT8PGM7RJ404116</t>
  </si>
  <si>
    <t>ZPYT8PGM1RJ404418</t>
  </si>
  <si>
    <t>ZPYS4SHA2JRE01186</t>
  </si>
  <si>
    <t>ZPYC5FLA6RBS01307</t>
  </si>
  <si>
    <t>ZPYC6FLAXRBH00403</t>
  </si>
  <si>
    <t>ZPYT2CVA7SUY00781</t>
  </si>
  <si>
    <t>ZPYB4FGA4BRK00394</t>
  </si>
  <si>
    <t>ZPYT8PGMXRJ404059</t>
  </si>
  <si>
    <t>ZPYT8PGM3RJ404260</t>
  </si>
  <si>
    <t>ZPYS4SHA2JRE01188</t>
  </si>
  <si>
    <t>ZPYC5FLA6RBS01419</t>
  </si>
  <si>
    <t>ZPYT2CVA7SUY00795</t>
  </si>
  <si>
    <t>ZPYB4FGA4BRK00397</t>
  </si>
  <si>
    <t>ZPYT8PGM0RJ404054</t>
  </si>
  <si>
    <t>ZPYT8PGM3RJ404288</t>
  </si>
  <si>
    <t>ZPYS4SHA2JRE01189</t>
  </si>
  <si>
    <t>ZPYC5FLA6RBS01551</t>
  </si>
  <si>
    <t>ZPYT2CVA8SUY00773</t>
  </si>
  <si>
    <t>ZPYB4FGA4BRK00398</t>
  </si>
  <si>
    <t>ZPYT8PGM1RJ404158</t>
  </si>
  <si>
    <t>ZPYT8PGM3RJ404419</t>
  </si>
  <si>
    <t>ZPYS4SHA2JRE00792</t>
  </si>
  <si>
    <t>ZPYC5FLA7RBS00828</t>
  </si>
  <si>
    <t>ZPYT2CVA8SUY00787</t>
  </si>
  <si>
    <t>ZPYB4FGA4BRK00399</t>
  </si>
  <si>
    <t>ZPYT8PGM5RJ404101</t>
  </si>
  <si>
    <t>ZPYT8PGM4RJ404204</t>
  </si>
  <si>
    <t>ZPYS4SHA2JRE01155</t>
  </si>
  <si>
    <t>ZPYC5FLA7RBS00845</t>
  </si>
  <si>
    <t>ZPYT2CVA8SUY00790</t>
  </si>
  <si>
    <t>ZPYB4FGA4BRK00502</t>
  </si>
  <si>
    <t>ZPYT8PGM8RJ404058</t>
  </si>
  <si>
    <t>ZPYT8PGM4RJ404414</t>
  </si>
  <si>
    <t>ZPYS4SHA2JRE01156</t>
  </si>
  <si>
    <t>ZPYC5FLA8RBS01258</t>
  </si>
  <si>
    <t>ZPYT2CVA9SUY00779</t>
  </si>
  <si>
    <t>ZPYB4FGA4BRK00503</t>
  </si>
  <si>
    <t>ZPYT8PGM8RJ404092</t>
  </si>
  <si>
    <t>ZPYT8PGM7RJ404326</t>
  </si>
  <si>
    <t>ZPYS4SHA2JRE01157</t>
  </si>
  <si>
    <t>ZPYC5FLA8RBS01308</t>
  </si>
  <si>
    <t>ZPYT2CVA9SUY00782</t>
  </si>
  <si>
    <t>ZPYB4FGA4BRK00504</t>
  </si>
  <si>
    <t>ZPYT8PGM9RJ404098</t>
  </si>
  <si>
    <t>ZPYT8PGM7RJ404343</t>
  </si>
  <si>
    <t>ZPYS4SHA2JRE01159</t>
  </si>
  <si>
    <t>ZPYC5FLAXRBS01262</t>
  </si>
  <si>
    <t>ZPYT2CVAXSUY00774</t>
  </si>
  <si>
    <t>ZPYB4FGA4BRK00505</t>
  </si>
  <si>
    <t>ZPYT8PGM7RJ404388</t>
  </si>
  <si>
    <t>ZPYS4SHA2JRE01160</t>
  </si>
  <si>
    <t>ZPYC5FLAXRBS01309</t>
  </si>
  <si>
    <t>ZPYT2CVAXSUY00788</t>
  </si>
  <si>
    <t>ZPYB4FGA4BRK00506</t>
  </si>
  <si>
    <t>ZPYT8PGM8RJ404416</t>
  </si>
  <si>
    <t>ZPYS4SHA2JRE01161</t>
  </si>
  <si>
    <t>ZPYC5FLAXRBS01519</t>
  </si>
  <si>
    <t>ZPYT2CVAXSUY00791</t>
  </si>
  <si>
    <t>ZPYB4FGA4BRK00510</t>
  </si>
  <si>
    <t>ZPYT8PGMXRJ404420</t>
  </si>
  <si>
    <t>ZPYS4SHA2JRE01190</t>
  </si>
  <si>
    <t>ZPYC5FLAXRBS01522</t>
  </si>
  <si>
    <t>ZPYT2CVA0SUY00931</t>
  </si>
  <si>
    <t>ZPYB4FGA4BRK00514</t>
  </si>
  <si>
    <t>ZPYT8PGM0RJ404426</t>
  </si>
  <si>
    <t>ZPYS4SHA2JRE01191</t>
  </si>
  <si>
    <t>ZPYT2CVA3SUY00941</t>
  </si>
  <si>
    <t>ZPYB4FGA4BRK00532</t>
  </si>
  <si>
    <t>ZPYT8PGM2RJ404279</t>
  </si>
  <si>
    <t>ZPYS4SHA2JRE01200</t>
  </si>
  <si>
    <t>ZPYT2CVA5SUY00942</t>
  </si>
  <si>
    <t>ZPYB4FGA4BRK00533</t>
  </si>
  <si>
    <t>ZPYT8PGM2RJ404427</t>
  </si>
  <si>
    <t>ZPYS4SHA2JRE01201</t>
  </si>
  <si>
    <t>ZPYT2CVA6SUY00948</t>
  </si>
  <si>
    <t>ZPYB4FGA4BRK00600</t>
  </si>
  <si>
    <t>ZPYT8PGM3RJ404226</t>
  </si>
  <si>
    <t>ZPYS4SHA2JRE01204</t>
  </si>
  <si>
    <t>ZPYT2CVA9SUY00930</t>
  </si>
  <si>
    <t>ZPYB4FGA4BRK00443</t>
  </si>
  <si>
    <t>ZPYT8PGM3RJ404386</t>
  </si>
  <si>
    <t>ZPYS4SHA2JRE01205</t>
  </si>
  <si>
    <t>ZPYT2CVA6SUY00688</t>
  </si>
  <si>
    <t>ZPYB4FGA4BRK00464</t>
  </si>
  <si>
    <t>ZPYT8PGM5RJ404387</t>
  </si>
  <si>
    <t>ZPYS4SHA2JRE01206</t>
  </si>
  <si>
    <t>ZPYT2CVA3SUY00695</t>
  </si>
  <si>
    <t>ZPYB4FGA4BRK00465</t>
  </si>
  <si>
    <t>ZPYT8PGM6RJ404348</t>
  </si>
  <si>
    <t>ZPYS4SHA3SJE01253</t>
  </si>
  <si>
    <t>ZPYT2CVA9SUY00670</t>
  </si>
  <si>
    <t>ZPYB4FGA4BRK00466</t>
  </si>
  <si>
    <t>ZPYT8PGM7RJ404424</t>
  </si>
  <si>
    <t>ZPYS4SHA5SJE01254</t>
  </si>
  <si>
    <t>ZPYB4FGA4BRK00472</t>
  </si>
  <si>
    <t>ZPYT8PGM7RJ404844</t>
  </si>
  <si>
    <t>ZPYS4SHA4SJE01259</t>
  </si>
  <si>
    <t>ZPYB4FGA4BRK00474</t>
  </si>
  <si>
    <t>ZPYT8PGM6RJ404849</t>
  </si>
  <si>
    <t>ZPYS4SHAXSJE01279</t>
  </si>
  <si>
    <t>ZPYB4FGA4BRK00476</t>
  </si>
  <si>
    <t>ZPYT8PGM8RJ404853</t>
  </si>
  <si>
    <t>ZPYS4SHA6SJE01280</t>
  </si>
  <si>
    <t>ZPYB4FGA4BRK00480</t>
  </si>
  <si>
    <t>ZPYT8PGMXRJ404854</t>
  </si>
  <si>
    <t>ZPYS4SHA8SJE01281</t>
  </si>
  <si>
    <t>ZPYB4FGA4BRK00481</t>
  </si>
  <si>
    <t>ZPYT8PGM9RJ404859</t>
  </si>
  <si>
    <t>ZPYS4SHAXSJE01282</t>
  </si>
  <si>
    <t>ZPYB4FGA4BRK00482</t>
  </si>
  <si>
    <t>ZPYT8PGM9RJ404862</t>
  </si>
  <si>
    <t>ZPYS4SHA1SJE01283</t>
  </si>
  <si>
    <t>ZPYB4FGA4BRK00483</t>
  </si>
  <si>
    <t>ZPYT8PGM8RJ404867</t>
  </si>
  <si>
    <t>ZPYS4SHA5SJE01285</t>
  </si>
  <si>
    <t>ZPYB4FGA4BRK00486</t>
  </si>
  <si>
    <t>ZPYT8PGM9RJ404876</t>
  </si>
  <si>
    <t>ZPYS4SHA7SJE01286</t>
  </si>
  <si>
    <t>ZPYB4FGA4BRK00487</t>
  </si>
  <si>
    <t>ZPYT8PGM6RJ404883</t>
  </si>
  <si>
    <t>ZPYS4SHA9SJE01287</t>
  </si>
  <si>
    <t>ZPYB4FGA4BRK00488</t>
  </si>
  <si>
    <t>ZPYT8PGM8RJ404884</t>
  </si>
  <si>
    <t>ZPYS4SHA4SJE01293</t>
  </si>
  <si>
    <t>ZPYB4FGA4BRK00490</t>
  </si>
  <si>
    <t>ZPYT8PGM8RJ404898</t>
  </si>
  <si>
    <t>ZPYS4SHA6SJE01294</t>
  </si>
  <si>
    <t>ZPYB4FGA4BRK00491</t>
  </si>
  <si>
    <t>ZPYT8PGMXRJ404904</t>
  </si>
  <si>
    <t>ZPYS4SHA8SJE01295</t>
  </si>
  <si>
    <t>ZPYB4FGA4BRK00493</t>
  </si>
  <si>
    <t>ZPYT8PGM9RJ404909</t>
  </si>
  <si>
    <t>ZPYS4SHA3SJE01298</t>
  </si>
  <si>
    <t>ZPYB4FGA4BRK00494</t>
  </si>
  <si>
    <t>ZPYT8PGM8RJ404917</t>
  </si>
  <si>
    <t>ZPYS4SHA5SJE01299</t>
  </si>
  <si>
    <t>ZPYB4FGA4BRK00495</t>
  </si>
  <si>
    <t>ZPYT8PGMXRJ404918</t>
  </si>
  <si>
    <t>ZPYS4SHA8SJE01300</t>
  </si>
  <si>
    <t>ZPYB4FGA4BRK00498</t>
  </si>
  <si>
    <t>ZPYT8PGMXRJ404921</t>
  </si>
  <si>
    <t>ZPYB4FGA4BRK00410</t>
  </si>
  <si>
    <t>ZPYT8PGM9RJ404926</t>
  </si>
  <si>
    <t>ZPYB4FGA4BRK00412</t>
  </si>
  <si>
    <t>ZPYT8PGM6RJ404933</t>
  </si>
  <si>
    <t>ZPYB4FGA4BRK00413</t>
  </si>
  <si>
    <t>ZPYT8PGMXRJ404935</t>
  </si>
  <si>
    <t>ZPYB4FGA4BRK00415</t>
  </si>
  <si>
    <t>ZPYT8PGM7RJ404942</t>
  </si>
  <si>
    <t>ZPYB4FGA4BRK00417</t>
  </si>
  <si>
    <t>ZPYT8PGM6RJ404947</t>
  </si>
  <si>
    <t>ZPYB4FGA4BRK00418</t>
  </si>
  <si>
    <t>ZPYT8PGMXRJ404949</t>
  </si>
  <si>
    <t>ZPYB4FGA4BRK00419</t>
  </si>
  <si>
    <t>ZPYT8PGM6RJ404950</t>
  </si>
  <si>
    <t>ZPYB4FGA4BRK00421</t>
  </si>
  <si>
    <t>ZPYT8PGMXRJ404952</t>
  </si>
  <si>
    <t>ZPYB4FGA4BRK00425</t>
  </si>
  <si>
    <t>ZPYT8PGM9RJ404957</t>
  </si>
  <si>
    <t>ZPYB4FGA4BRK00629</t>
  </si>
  <si>
    <t>ZPYT8PGM8RJ404965</t>
  </si>
  <si>
    <t>ZPYB4FGA4BRK00420</t>
  </si>
  <si>
    <t>ZPYT8PGMXRJ404966</t>
  </si>
  <si>
    <t>ZPYB4FGA4BRK00637</t>
  </si>
  <si>
    <t>ZPYT8PGM7RJ404973</t>
  </si>
  <si>
    <t>ZPYT8PGM9RJ404974</t>
  </si>
  <si>
    <t>ZPYT8PGM6RJ404978</t>
  </si>
  <si>
    <t>ZPYT8PGM8RJ404979</t>
  </si>
  <si>
    <t>ZPYT8PGM8RJ404982</t>
  </si>
  <si>
    <t>ZPYT8PGMXRJ404983</t>
  </si>
  <si>
    <t>ZPYT8PGM7RJ404987</t>
  </si>
  <si>
    <t>ZPYT8PGM9RJ404988</t>
  </si>
  <si>
    <t>ZPYT8PGM7RJ404990</t>
  </si>
  <si>
    <t>ZPYT8PGM6RJ404995</t>
  </si>
  <si>
    <t>ZPYT8PGM8RJ404996</t>
  </si>
  <si>
    <t>ZPYT8PGMXRJ404997</t>
  </si>
  <si>
    <t>ZPYT8PGM6RJ405001</t>
  </si>
  <si>
    <t>ZPYT8PGM8RJ405002</t>
  </si>
  <si>
    <t>SEAT/CUPRA</t>
  </si>
  <si>
    <t>SEAT/CUPRA Ateca</t>
  </si>
  <si>
    <t>Alhambra</t>
  </si>
  <si>
    <t>Tarraco</t>
  </si>
  <si>
    <t>Ibiza/Arona</t>
  </si>
  <si>
    <t>SEAT/CUPRA Leon</t>
  </si>
  <si>
    <t>CUPRA Formentor</t>
  </si>
  <si>
    <t>CUPRA Terramar</t>
  </si>
  <si>
    <t>5FP</t>
  </si>
  <si>
    <t>7N</t>
  </si>
  <si>
    <t>KN</t>
  </si>
  <si>
    <t>KJ</t>
  </si>
  <si>
    <t>KL</t>
  </si>
  <si>
    <t>KM</t>
  </si>
  <si>
    <t>KP</t>
  </si>
  <si>
    <t>e9*2007/46*6394</t>
  </si>
  <si>
    <t>e1*2007/46*0402</t>
  </si>
  <si>
    <t>e9*2007/46*6666</t>
  </si>
  <si>
    <t>e9*2007/46*3134</t>
  </si>
  <si>
    <t>e9*2007/46*3167</t>
  </si>
  <si>
    <t>e9*2007/46*4008</t>
  </si>
  <si>
    <t>e9*2018/858*04014</t>
  </si>
  <si>
    <t>VSSZZZKJ6SR527187</t>
  </si>
  <si>
    <t>VSSZZZKL0SR109208</t>
  </si>
  <si>
    <t>VSSZZZKM5SR083021</t>
  </si>
  <si>
    <t>VSSZZZKP4T1019319</t>
  </si>
  <si>
    <t>VSSZZZKJ7SR530230</t>
  </si>
  <si>
    <t>VSSZZZKL8TR025669</t>
  </si>
  <si>
    <t>VSSZZZKM6TR019717</t>
  </si>
  <si>
    <t>VSSZZZKJ3SR582647</t>
  </si>
  <si>
    <t>VSSZZZKL0TR031062</t>
  </si>
  <si>
    <t>VSSZZZKM1TR020435</t>
  </si>
  <si>
    <t>VSSZZZKJ0SR584193</t>
  </si>
  <si>
    <t>VSSZZZKL7TR027977</t>
  </si>
  <si>
    <t>VSSZZZKM0TR020779</t>
  </si>
  <si>
    <t>VSSZZZKJ4SR600217</t>
  </si>
  <si>
    <t>VSSZZZKL0TR028534</t>
  </si>
  <si>
    <t>VSSZZZKM9TR021025</t>
  </si>
  <si>
    <t>VSSZZZKJ0SR617242</t>
  </si>
  <si>
    <t>VSSZZZKL4TR028469</t>
  </si>
  <si>
    <t>VSSZZZKM8TR021131</t>
  </si>
  <si>
    <t>VSSZZZKJ2SR628470</t>
  </si>
  <si>
    <t>VSSZZZKL6TR028022</t>
  </si>
  <si>
    <t>VSSZZZKM7TR020147</t>
  </si>
  <si>
    <t>VSSZZZKJ7SR629727</t>
  </si>
  <si>
    <t>VSSZZZKL1TR027540</t>
  </si>
  <si>
    <t>VSSZZZKM8TR020237</t>
  </si>
  <si>
    <t>VSSZZZKJ4SR633735</t>
  </si>
  <si>
    <t>VSSZZZKLXTR027567</t>
  </si>
  <si>
    <t>VSSZZZKM7TR021248</t>
  </si>
  <si>
    <t>VSSZZZKJ9SR634119</t>
  </si>
  <si>
    <t>VSSZZZKL5TR027105</t>
  </si>
  <si>
    <t>VSSZZZKM3TR020968</t>
  </si>
  <si>
    <t>VSSZZZKJ7SR632708</t>
  </si>
  <si>
    <t>VSSZZZKL4TR028309</t>
  </si>
  <si>
    <t>VSSZZZKMXTR021275</t>
  </si>
  <si>
    <t>VSSZZZKL1TR027988</t>
  </si>
  <si>
    <t>VSSZZZKM1TR020659</t>
  </si>
  <si>
    <t>VSSZZZKM5TR024911</t>
  </si>
  <si>
    <t>Volkswagen</t>
  </si>
  <si>
    <t>Polo</t>
  </si>
  <si>
    <t>Touran</t>
  </si>
  <si>
    <t>Arteon, Arteon SB</t>
  </si>
  <si>
    <t>T-Cross</t>
  </si>
  <si>
    <t>T-Roc, T-Roc Cabr.</t>
  </si>
  <si>
    <t>Taigo</t>
  </si>
  <si>
    <t>Tayron</t>
  </si>
  <si>
    <t>Tiguan</t>
  </si>
  <si>
    <t>Golf Variant</t>
  </si>
  <si>
    <t>Golf</t>
  </si>
  <si>
    <t>Passat</t>
  </si>
  <si>
    <t>Touareg</t>
  </si>
  <si>
    <t>AW</t>
  </si>
  <si>
    <t>1T</t>
  </si>
  <si>
    <t>3H</t>
  </si>
  <si>
    <t>C1</t>
  </si>
  <si>
    <t>CS</t>
  </si>
  <si>
    <t>R4</t>
  </si>
  <si>
    <t>CT</t>
  </si>
  <si>
    <t>CDV</t>
  </si>
  <si>
    <t>CJ</t>
  </si>
  <si>
    <t>CR</t>
  </si>
  <si>
    <t>e1*2007/46*1783</t>
  </si>
  <si>
    <t>e1*2001/116*0211</t>
  </si>
  <si>
    <t>e1*2007/46*1725</t>
  </si>
  <si>
    <t>e13*2007/46*1985</t>
  </si>
  <si>
    <t>e13*2007/46*1845</t>
  </si>
  <si>
    <t>e13*2018/858*00140</t>
  </si>
  <si>
    <t>e1*2018/858*00403</t>
  </si>
  <si>
    <t>e1*2018/858*00302</t>
  </si>
  <si>
    <t>e1*2007/46*2180</t>
  </si>
  <si>
    <t>e1*2007/46*2014</t>
  </si>
  <si>
    <t>e1*2018/858*00366</t>
  </si>
  <si>
    <t>e1*2007/46*1827</t>
  </si>
  <si>
    <t>WVGZZZ1T9SW022648</t>
  </si>
  <si>
    <t>WVGZZZR40TW505945</t>
  </si>
  <si>
    <t>WVGZZZCT2SW547709</t>
  </si>
  <si>
    <t>WVWZZZCD8SW629005</t>
  </si>
  <si>
    <t>WVWZZZCD5SW223036</t>
  </si>
  <si>
    <t>WVWZZZCJ3RD004796</t>
  </si>
  <si>
    <t>WVGZZZCR5SD013233</t>
  </si>
  <si>
    <t>WVGZZZ1T2SW014455</t>
  </si>
  <si>
    <t>WVGZZZR40TW508893</t>
  </si>
  <si>
    <t>WVGZZZCT0SW028674</t>
  </si>
  <si>
    <t>WVWZZZCD2SW627301</t>
  </si>
  <si>
    <t>WVWZZZCD5SW224526</t>
  </si>
  <si>
    <t>WVWZZZCJ0SD061219</t>
  </si>
  <si>
    <t>WVGZZZCR5SD018562</t>
  </si>
  <si>
    <t>WVGZZZR40TW508960</t>
  </si>
  <si>
    <t>WVGZZZCT0SW071931</t>
  </si>
  <si>
    <t>WVWZZZCDXSW628096</t>
  </si>
  <si>
    <t>WVWZZZCD0SW025870</t>
  </si>
  <si>
    <t>WVWZZZCJ4SD066343</t>
  </si>
  <si>
    <t>WVGZZZCR6SD017274</t>
  </si>
  <si>
    <t>WVGZZZR40TW510224</t>
  </si>
  <si>
    <t>WVGZZZCT0TW410947</t>
  </si>
  <si>
    <t>WVWZZZCD0SW634702</t>
  </si>
  <si>
    <t>WVWZZZCD0SW217449</t>
  </si>
  <si>
    <t>WVWZZZCJ8SD049609</t>
  </si>
  <si>
    <t>WVGZZZCR0SD017285</t>
  </si>
  <si>
    <t>WVGZZZR40TW511311</t>
  </si>
  <si>
    <t>WVGZZZCT0TW413203</t>
  </si>
  <si>
    <t>WVWZZZCDXSW631693</t>
  </si>
  <si>
    <t>WVWZZZCD4SW232570</t>
  </si>
  <si>
    <t>WVWZZZCJ4SD062275</t>
  </si>
  <si>
    <t>WVGZZZCR0SD017657</t>
  </si>
  <si>
    <t>WVGZZZR40TW511759</t>
  </si>
  <si>
    <t>WVGZZZCT0TW416411</t>
  </si>
  <si>
    <t>WVWZZZCD5SW616048</t>
  </si>
  <si>
    <t>WVWZZZCD5SW230651</t>
  </si>
  <si>
    <t>WVWZZZCJ9SD059274</t>
  </si>
  <si>
    <t>WVGZZZCR1SD017473</t>
  </si>
  <si>
    <t>WVGZZZR41TW505730</t>
  </si>
  <si>
    <t>WVGZZZCT0TW425822</t>
  </si>
  <si>
    <t>WVWZZZCD4SW630393</t>
  </si>
  <si>
    <t>WVWZZZCD3SW027886</t>
  </si>
  <si>
    <t>WVWZZZCJ1SD066459</t>
  </si>
  <si>
    <t>WVGZZZCR8SD017227</t>
  </si>
  <si>
    <t>WVGZZZR41TW506392</t>
  </si>
  <si>
    <t>WVGZZZCT0TW425884</t>
  </si>
  <si>
    <t>WVWZZZCD9SW633080</t>
  </si>
  <si>
    <t>WVWZZZCD3SW232754</t>
  </si>
  <si>
    <t>WVWZZZCJ8SD052977</t>
  </si>
  <si>
    <t>WVGZZZCR5SD017668</t>
  </si>
  <si>
    <t>WVGZZZR41TW508157</t>
  </si>
  <si>
    <t>WVGZZZCT0TW425951</t>
  </si>
  <si>
    <t>WVWZZZCDXSW633430</t>
  </si>
  <si>
    <t>WVWZZZCD6SW237513</t>
  </si>
  <si>
    <t>WVWZZZCJ5SD053150</t>
  </si>
  <si>
    <t>WVGZZZCRXSD018069</t>
  </si>
  <si>
    <t>WVGZZZR41TW508434</t>
  </si>
  <si>
    <t>WVGZZZCT0TW426002</t>
  </si>
  <si>
    <t>WVWZZZCDXSW633508</t>
  </si>
  <si>
    <t>WVWZZZCD7SW239304</t>
  </si>
  <si>
    <t>WVWZZZCJ1SD053209</t>
  </si>
  <si>
    <t>WVGZZZR41TW508904</t>
  </si>
  <si>
    <t>WVGZZZCT0TW426582</t>
  </si>
  <si>
    <t>WVWZZZCD8SW633362</t>
  </si>
  <si>
    <t>WVWZZZCD0SW032253</t>
  </si>
  <si>
    <t>WVWZZZCJ2SD054045</t>
  </si>
  <si>
    <t>WVGZZZR41TW509471</t>
  </si>
  <si>
    <t>WVGZZZCT1SW026559</t>
  </si>
  <si>
    <t>WVWZZZCD0SW642007</t>
  </si>
  <si>
    <t>WVWZZZCD7SW031102</t>
  </si>
  <si>
    <t>WVWZZZCJ5SD065010</t>
  </si>
  <si>
    <t>WVGZZZR41TW510135</t>
  </si>
  <si>
    <t>WVGZZZCT1SW034497</t>
  </si>
  <si>
    <t>WVWZZZCD0SW642086</t>
  </si>
  <si>
    <t>WVWZZZCD3SW241096</t>
  </si>
  <si>
    <t>WVGZZZR42SW509249</t>
  </si>
  <si>
    <t>WVGZZZCT1SW552822</t>
  </si>
  <si>
    <t>WVWZZZCD6SW643274</t>
  </si>
  <si>
    <t>WVWZZZCD3SW240644</t>
  </si>
  <si>
    <t>WVGZZZR42TW506224</t>
  </si>
  <si>
    <t>WVGZZZCT1SW553176</t>
  </si>
  <si>
    <t>WVWZZZCD4SW646805</t>
  </si>
  <si>
    <t>WVWZZZCD0SW031720</t>
  </si>
  <si>
    <t>WVGZZZR42TW507051</t>
  </si>
  <si>
    <t>WVGZZZCT1TW410892</t>
  </si>
  <si>
    <t>WVWZZZCDXSW636795</t>
  </si>
  <si>
    <t>WVWZZZCD7SW260539</t>
  </si>
  <si>
    <t>WVGZZZR42TW511066</t>
  </si>
  <si>
    <t>WVGZZZCT1TW413615</t>
  </si>
  <si>
    <t>WVWZZZCD6SW633179</t>
  </si>
  <si>
    <t>WVWZZZCD4SW260563</t>
  </si>
  <si>
    <t>WVGZZZR42TW511228</t>
  </si>
  <si>
    <t>WVGZZZCT1TW424677</t>
  </si>
  <si>
    <t>WVWZZZCD2SW645846</t>
  </si>
  <si>
    <t>WVWZZZCD8SW035448</t>
  </si>
  <si>
    <t>WVGZZZR42TW511357</t>
  </si>
  <si>
    <t>WVGZZZCT2SW547161</t>
  </si>
  <si>
    <t>WVWZZZCD4SW645850</t>
  </si>
  <si>
    <t>WVWZZZCD0SW260415</t>
  </si>
  <si>
    <t>WVGZZZR43TW505969</t>
  </si>
  <si>
    <t>WVGZZZCT2SW561108</t>
  </si>
  <si>
    <t>WVWZZZCDXSW636893</t>
  </si>
  <si>
    <t>WVWZZZCD7SW035425</t>
  </si>
  <si>
    <t>WVGZZZR43TW506202</t>
  </si>
  <si>
    <t>WVGZZZCT2TW425742</t>
  </si>
  <si>
    <t>WVWZZZCD3SW646455</t>
  </si>
  <si>
    <t>WVWZZZCD9SW258355</t>
  </si>
  <si>
    <t>WVGZZZR43TW506765</t>
  </si>
  <si>
    <t>WVGZZZCT2TW426003</t>
  </si>
  <si>
    <t>WVWZZZCDXSW645741</t>
  </si>
  <si>
    <t>WVWZZZCD2SW258018</t>
  </si>
  <si>
    <t>WVGZZZR43TW510380</t>
  </si>
  <si>
    <t>WVGZZZCT2TW426454</t>
  </si>
  <si>
    <t>WVWZZZCD4SW642219</t>
  </si>
  <si>
    <t>WVWZZZCDXSW253259</t>
  </si>
  <si>
    <t>WVGZZZR44TW506449</t>
  </si>
  <si>
    <t>WVGZZZCT2TW427622</t>
  </si>
  <si>
    <t>WVGZZZR44TW507956</t>
  </si>
  <si>
    <t>WVGZZZCT3TW411879</t>
  </si>
  <si>
    <t>WVGZZZR44TW508041</t>
  </si>
  <si>
    <t>WVGZZZCT3TW423501</t>
  </si>
  <si>
    <t>WVGZZZR44TW510338</t>
  </si>
  <si>
    <t>WVGZZZCT3TW424177</t>
  </si>
  <si>
    <t>WVGZZZR44TW511795</t>
  </si>
  <si>
    <t>WVGZZZCT3TW424244</t>
  </si>
  <si>
    <t>WVGZZZR45TW505939</t>
  </si>
  <si>
    <t>WVGZZZCT3TW425068</t>
  </si>
  <si>
    <t>WVGZZZR45TW508839</t>
  </si>
  <si>
    <t>WVGZZZCT3TW426110</t>
  </si>
  <si>
    <t>WVGZZZR45TW509456</t>
  </si>
  <si>
    <t>WVGZZZCT3TW426141</t>
  </si>
  <si>
    <t>WVGZZZR45TW509666</t>
  </si>
  <si>
    <t>WVGZZZCT3TW426365</t>
  </si>
  <si>
    <t>WVGZZZR45TW511319</t>
  </si>
  <si>
    <t>WVGZZZCT3TW426835</t>
  </si>
  <si>
    <t>WVGZZZR45TW511787</t>
  </si>
  <si>
    <t>WVGZZZCT4SW068904</t>
  </si>
  <si>
    <t>WVGZZZR46TW506212</t>
  </si>
  <si>
    <t>WVGZZZCT4SW509494</t>
  </si>
  <si>
    <t>WVGZZZR46TW507487</t>
  </si>
  <si>
    <t>WVGZZZCT4SW547324</t>
  </si>
  <si>
    <t>WVGZZZR46TW507618</t>
  </si>
  <si>
    <t>WVGZZZCT4SW552765</t>
  </si>
  <si>
    <t>WVGZZZR46TW507733</t>
  </si>
  <si>
    <t>WVGZZZCT4TW412040</t>
  </si>
  <si>
    <t>WVGZZZR46TW508767</t>
  </si>
  <si>
    <t>WVGZZZCT4TW423443</t>
  </si>
  <si>
    <t>WVGZZZR46TW509188</t>
  </si>
  <si>
    <t>WVGZZZCT4TW423653</t>
  </si>
  <si>
    <t>WVGZZZR46TW511734</t>
  </si>
  <si>
    <t>WVGZZZCT4TW424382</t>
  </si>
  <si>
    <t>WVGZZZR47SW509697</t>
  </si>
  <si>
    <t>WVGZZZCT4TW425662</t>
  </si>
  <si>
    <t>WVGZZZR47TW502721</t>
  </si>
  <si>
    <t>WVGZZZCT4TW427248</t>
  </si>
  <si>
    <t>WVGZZZR47TW509037</t>
  </si>
  <si>
    <t>WVGZZZCT5SW073139</t>
  </si>
  <si>
    <t>WVGZZZR47TW509748</t>
  </si>
  <si>
    <t>WVGZZZCT5SW521136</t>
  </si>
  <si>
    <t>WVGZZZR48TW506566</t>
  </si>
  <si>
    <t>WVGZZZCT5SW551608</t>
  </si>
  <si>
    <t>WVGZZZR48TW508978</t>
  </si>
  <si>
    <t>WVGZZZCT5TW404254</t>
  </si>
  <si>
    <t>WVGZZZR48TW509080</t>
  </si>
  <si>
    <t>WVGZZZCT5TW410605</t>
  </si>
  <si>
    <t>WVGZZZR48TW509614</t>
  </si>
  <si>
    <t>WVGZZZCT5TW415576</t>
  </si>
  <si>
    <t>WVGZZZR48TW511735</t>
  </si>
  <si>
    <t>WVGZZZCT5TW423533</t>
  </si>
  <si>
    <t>WVGZZZR49SW509345</t>
  </si>
  <si>
    <t>WVGZZZCT5TW424682</t>
  </si>
  <si>
    <t>WVGZZZR49TW506382</t>
  </si>
  <si>
    <t>WVGZZZCT5TW424939</t>
  </si>
  <si>
    <t>WVGZZZR49TW506799</t>
  </si>
  <si>
    <t>WVGZZZCT5TW425069</t>
  </si>
  <si>
    <t>WVGZZZR49TW507399</t>
  </si>
  <si>
    <t>WVGZZZCT5TW425704</t>
  </si>
  <si>
    <t>WVGZZZR49TW507757</t>
  </si>
  <si>
    <t>WVGZZZCT5TW427470</t>
  </si>
  <si>
    <t>WVGZZZR49TW508035</t>
  </si>
  <si>
    <t>WVGZZZCT6TW405767</t>
  </si>
  <si>
    <t>WVGZZZR49TW508780</t>
  </si>
  <si>
    <t>WVGZZZCT6TW410497</t>
  </si>
  <si>
    <t>WVGZZZR4XSW509788</t>
  </si>
  <si>
    <t>WVGZZZCT6TW410970</t>
  </si>
  <si>
    <t>WVGZZZR4XTW506908</t>
  </si>
  <si>
    <t>WVGZZZCT6TW411214</t>
  </si>
  <si>
    <t>WVGZZZCT6TW413450</t>
  </si>
  <si>
    <t>WVGZZZCT6TW417451</t>
  </si>
  <si>
    <t>WVGZZZCT6TW420396</t>
  </si>
  <si>
    <t>WVGZZZCT6TW424917</t>
  </si>
  <si>
    <t>WVGZZZCT6TW425551</t>
  </si>
  <si>
    <t>WVGZZZCT6TW426456</t>
  </si>
  <si>
    <t>WVGZZZCT6TW426781</t>
  </si>
  <si>
    <t>WVGZZZCT6TW427185</t>
  </si>
  <si>
    <t>WVGZZZCT6TW427400</t>
  </si>
  <si>
    <t>WVGZZZCT7SW073403</t>
  </si>
  <si>
    <t>WVGZZZCT7SW077449</t>
  </si>
  <si>
    <t>WVGZZZCT7TW411688</t>
  </si>
  <si>
    <t>WVGZZZCT7TW423923</t>
  </si>
  <si>
    <t>WVGZZZCT7TW424165</t>
  </si>
  <si>
    <t>WVGZZZCT7TW424232</t>
  </si>
  <si>
    <t>WVGZZZCT7TW425395</t>
  </si>
  <si>
    <t>WVGZZZCT8SW551778</t>
  </si>
  <si>
    <t>WVGZZZCT8SW556785</t>
  </si>
  <si>
    <t>WVGZZZCT8TW404006</t>
  </si>
  <si>
    <t>WVGZZZCT8TW411103</t>
  </si>
  <si>
    <t>WVGZZZCT8TW411330</t>
  </si>
  <si>
    <t>WVGZZZCT8TW424255</t>
  </si>
  <si>
    <t>WVGZZZCT8TW424322</t>
  </si>
  <si>
    <t>WVGZZZCT8TW427060</t>
  </si>
  <si>
    <t>WVGZZZCT8TW427396</t>
  </si>
  <si>
    <t>WVGZZZCT9RW040557</t>
  </si>
  <si>
    <t>WVGZZZCT9SW454184</t>
  </si>
  <si>
    <t>WVGZZZCT9SW554267</t>
  </si>
  <si>
    <t>WVGZZZCT9SW556214</t>
  </si>
  <si>
    <t>WVGZZZCT9SW558058</t>
  </si>
  <si>
    <t>WVGZZZCT9TW411109</t>
  </si>
  <si>
    <t>WVGZZZCT9TW416360</t>
  </si>
  <si>
    <t>WVGZZZCTXSW070740</t>
  </si>
  <si>
    <t>WVGZZZCTXSW521424</t>
  </si>
  <si>
    <t>VW užitkové M1</t>
  </si>
  <si>
    <t>VW užitkové N1, N2</t>
  </si>
  <si>
    <t>SK</t>
  </si>
  <si>
    <t>ST</t>
  </si>
  <si>
    <t>T1</t>
  </si>
  <si>
    <t>SKN</t>
  </si>
  <si>
    <t>SYN1E</t>
  </si>
  <si>
    <t>SYN2E</t>
  </si>
  <si>
    <t>SZN1E</t>
  </si>
  <si>
    <t>SZN2E</t>
  </si>
  <si>
    <t>SYN1Z</t>
  </si>
  <si>
    <t>SYN2Z</t>
  </si>
  <si>
    <t>SZN1Z</t>
  </si>
  <si>
    <t>SZN2Z</t>
  </si>
  <si>
    <t>SYMWE</t>
  </si>
  <si>
    <t>SYMVE</t>
  </si>
  <si>
    <t>e13*2018/858*00002</t>
  </si>
  <si>
    <t>e1*2018/858*00018</t>
  </si>
  <si>
    <t>e5*2018/858*00042</t>
  </si>
  <si>
    <t>e13*2018/858*00003</t>
  </si>
  <si>
    <t>e1*2007/46*1613</t>
  </si>
  <si>
    <t>e1*2007/46*1614</t>
  </si>
  <si>
    <t>e1*2007/46*1619</t>
  </si>
  <si>
    <t>e1*2007/46*1620</t>
  </si>
  <si>
    <t>e1*2007/46*1615</t>
  </si>
  <si>
    <t>e1*2007/46*1616</t>
  </si>
  <si>
    <t>e1*2007/46*1621</t>
  </si>
  <si>
    <t>e1*2007/46*1622</t>
  </si>
  <si>
    <t>e1*2007/46*1935</t>
  </si>
  <si>
    <t>e1*2007/46*1953</t>
  </si>
  <si>
    <t>WV2ZZZSK7TX018492</t>
  </si>
  <si>
    <t>WV2ZZZST7TH013201</t>
  </si>
  <si>
    <t>WV4ZZZT16SS015186</t>
  </si>
  <si>
    <t>WV1ZZZSK9SX109573</t>
  </si>
  <si>
    <t>WV1ZZZSY0S9070932</t>
  </si>
  <si>
    <t>WV3ZZZSZ2S9071659</t>
  </si>
  <si>
    <t>WV1ZZZSY9S9054258</t>
  </si>
  <si>
    <t>WV2ZZZSK9TX017800</t>
  </si>
  <si>
    <t>WV2ZZZST6TH011178</t>
  </si>
  <si>
    <t>WV4ZZZT11SS001650</t>
  </si>
  <si>
    <t>WV1ZZZSK3SX039102</t>
  </si>
  <si>
    <t>WV1ZZZSY9S9033278</t>
  </si>
  <si>
    <t>WV2ZZZSKXTX015117</t>
  </si>
  <si>
    <t>WV2ZZZST3TH013115</t>
  </si>
  <si>
    <t>WV4ZZZT10SS001042</t>
  </si>
  <si>
    <t>WV1ZZZSK4SX105320</t>
  </si>
  <si>
    <t>WV1ZZZSY4S9031406</t>
  </si>
  <si>
    <t>WV2ZZZSKXTX019006</t>
  </si>
  <si>
    <t>WV2ZZZSTXSH004085</t>
  </si>
  <si>
    <t>WV4ZZZT18SS017716</t>
  </si>
  <si>
    <t>WV1ZZZSK3SX107219</t>
  </si>
  <si>
    <t>WV1ZZZSY7S9070670</t>
  </si>
  <si>
    <t>WV2ZZZSK8SX059311</t>
  </si>
  <si>
    <t>WV2ZZZSTXSH012297</t>
  </si>
  <si>
    <t>WV4ZZZT13SS017588</t>
  </si>
  <si>
    <t>WV1ZZZSK4SX101459</t>
  </si>
  <si>
    <t>WV1ZZZSY9S9077023</t>
  </si>
  <si>
    <t>WV2ZZZSK8TX013835</t>
  </si>
  <si>
    <t>WV2ZZZST9TH011529</t>
  </si>
  <si>
    <t>WV4ZZZT17SS017786</t>
  </si>
  <si>
    <t>WV1ZZZSK8SX122394</t>
  </si>
  <si>
    <t>WV1ZZZSY6S9074189</t>
  </si>
  <si>
    <t>WV2ZZZSK1SX102662</t>
  </si>
  <si>
    <t>WV2ZZZST1SH014195</t>
  </si>
  <si>
    <t>WV4ZZZT14SS018524</t>
  </si>
  <si>
    <t>WV1ZZZSK5SX113099</t>
  </si>
  <si>
    <t>WV1ZZZSY4S9041174</t>
  </si>
  <si>
    <t>WV2ZZZSK0SX113586</t>
  </si>
  <si>
    <t>WV2ZZZST8TH002949</t>
  </si>
  <si>
    <t>WV4ZZZT18SS009020</t>
  </si>
  <si>
    <t>WV1ZZZSK1SX120793</t>
  </si>
  <si>
    <t>WV1ZZZSY7S9040312</t>
  </si>
  <si>
    <t>WV2ZZZSK6SX098821</t>
  </si>
  <si>
    <t>WV2ZZZSTXTH015475</t>
  </si>
  <si>
    <t>WV4ZZZT17SS011499</t>
  </si>
  <si>
    <t>WV1ZZZSKXSX115012</t>
  </si>
  <si>
    <t>WV1ZZZSY2S9040394</t>
  </si>
  <si>
    <t>WV2ZZZSK1TX019850</t>
  </si>
  <si>
    <t>WV2ZZZST0SH046832</t>
  </si>
  <si>
    <t>WV4ZZZT19SS015473</t>
  </si>
  <si>
    <t>WV1ZZZSK6SX114407</t>
  </si>
  <si>
    <t>WV1ZZZSY8S9075960</t>
  </si>
  <si>
    <t>WV2ZZZSK2TX008338</t>
  </si>
  <si>
    <t>WV2ZZZST5TH015495</t>
  </si>
  <si>
    <t>WV4ZZZT15SS003630</t>
  </si>
  <si>
    <t>WV1ZZZSK8SX113954</t>
  </si>
  <si>
    <t>WV1ZZZSY0S9066072</t>
  </si>
  <si>
    <t>WV2ZZZSK4TX008017</t>
  </si>
  <si>
    <t>WV2ZZZST7SH043832</t>
  </si>
  <si>
    <t>WV4ZZZT19SS006997</t>
  </si>
  <si>
    <t>WV1ZZZSKXSX113941</t>
  </si>
  <si>
    <t>WV1ZZZSY3S9060928</t>
  </si>
  <si>
    <t>WV2ZZZSK9TX017537</t>
  </si>
  <si>
    <t>WV2ZZZST5SH046700</t>
  </si>
  <si>
    <t>WV4ZZZT10SS014762</t>
  </si>
  <si>
    <t>WV1ZZZSK7SX066612</t>
  </si>
  <si>
    <t>WV1ZZZSYXS9060909</t>
  </si>
  <si>
    <t>WV2ZZZSK5TX018653</t>
  </si>
  <si>
    <t>WV2ZZZST9TH008369</t>
  </si>
  <si>
    <t>WV4ZZZT13SS014710</t>
  </si>
  <si>
    <t>WV1ZZZSK0SX054981</t>
  </si>
  <si>
    <t>WV1ZZZSY8S9034390</t>
  </si>
  <si>
    <t>WV2ZZZSKXTX014064</t>
  </si>
  <si>
    <t>WV2ZZZST8SH028451</t>
  </si>
  <si>
    <t>WV4ZZZT17SS009963</t>
  </si>
  <si>
    <t>WV1ZZZSY7S9073908</t>
  </si>
  <si>
    <t>WV2ZZZSK1TX014003</t>
  </si>
  <si>
    <t>WV2ZZZST3SH032553</t>
  </si>
  <si>
    <t>WV4ZZZT15SS014742</t>
  </si>
  <si>
    <t>WV1ZZZSY5S9069842</t>
  </si>
  <si>
    <t>WV2ZZZSKXTX008183</t>
  </si>
  <si>
    <t>WV2ZZZST2SH042023</t>
  </si>
  <si>
    <t>WV4ZZZT14SS015672</t>
  </si>
  <si>
    <t>WV1ZZZSY1S9068395</t>
  </si>
  <si>
    <t>WV2ZZZSK5TX015607</t>
  </si>
  <si>
    <t>WV2ZZZST5SH041495</t>
  </si>
  <si>
    <t>WV4ZZZT11SS010705</t>
  </si>
  <si>
    <t>WV1ZZZSY1S9068090</t>
  </si>
  <si>
    <t>WV2ZZZSK7SX061759</t>
  </si>
  <si>
    <t>WV2ZZZST1TH007832</t>
  </si>
  <si>
    <t>WV4ZZZT14SS016417</t>
  </si>
  <si>
    <t>WV1ZZZSY6S9077304</t>
  </si>
  <si>
    <t>WV2ZZZSK1TX012607</t>
  </si>
  <si>
    <t>WV2ZZZST1TH007569</t>
  </si>
  <si>
    <t>WV4ZZZT1XSS010699</t>
  </si>
  <si>
    <t>WV1ZZZSY9S9076583</t>
  </si>
  <si>
    <t>WV2ZZZSK7TX018427</t>
  </si>
  <si>
    <t>WV2ZZZST1SH012785</t>
  </si>
  <si>
    <t>WV4ZZZT10SS010579</t>
  </si>
  <si>
    <t>WV1ZZZSY5S9060591</t>
  </si>
  <si>
    <t>WV2ZZZSK5TX018510</t>
  </si>
  <si>
    <t>WV2ZZZST2SH041289</t>
  </si>
  <si>
    <t>WV4ZZZT12SS011944</t>
  </si>
  <si>
    <t>WV1ZZZSY3S9065952</t>
  </si>
  <si>
    <t>WV2ZZZSK4TX008325</t>
  </si>
  <si>
    <t>WV2ZZZST7TH005941</t>
  </si>
  <si>
    <t>WV4ZZZT12SS013760</t>
  </si>
  <si>
    <t>WV1ZZZSY8S9071522</t>
  </si>
  <si>
    <t>WV2ZZZSK3TX019820</t>
  </si>
  <si>
    <t>WV2ZZZST7SH046603</t>
  </si>
  <si>
    <t>WV4ZZZT12SS013869</t>
  </si>
  <si>
    <t>WV1ZZZSY9S9074123</t>
  </si>
  <si>
    <t>WV2ZZZSK4TX018613</t>
  </si>
  <si>
    <t>WV2ZZZST6TH012122</t>
  </si>
  <si>
    <t>WV4ZZZT1XSS014106</t>
  </si>
  <si>
    <t>WV1ZZZSY4S9069346</t>
  </si>
  <si>
    <t>WV2ZZZSK4SX100484</t>
  </si>
  <si>
    <t>WV2ZZZST0SH020327</t>
  </si>
  <si>
    <t>WV4ZZZT16SS014443</t>
  </si>
  <si>
    <t>WV1ZZZSY8S9030419</t>
  </si>
  <si>
    <t>WV2ZZZSK0TX007754</t>
  </si>
  <si>
    <t>WV2ZZZST0SH047270</t>
  </si>
  <si>
    <t>WV4ZZZT19SS014288</t>
  </si>
  <si>
    <t>WV1ZZZSY3S9073694</t>
  </si>
  <si>
    <t>WV2ZZZSK4SX112473</t>
  </si>
  <si>
    <t>WV2ZZZST6TH015537</t>
  </si>
  <si>
    <t>WV4ZZZT12SS014262</t>
  </si>
  <si>
    <t>WV1ZZZSY3S9034569</t>
  </si>
  <si>
    <t>WV2ZZZSK2SX113489</t>
  </si>
  <si>
    <t>WV2ZZZST2TH006639</t>
  </si>
  <si>
    <t>WV4ZZZT10SS014924</t>
  </si>
  <si>
    <t>WV1ZZZSY8S9068524</t>
  </si>
  <si>
    <t>WV2ZZZSK0TX018883</t>
  </si>
  <si>
    <t>WV2ZZZST9TH015306</t>
  </si>
  <si>
    <t>WV4ZZZT15SS014644</t>
  </si>
  <si>
    <t>WV1ZZZSY2S9068793</t>
  </si>
  <si>
    <t>WV2ZZZSK5SX100493</t>
  </si>
  <si>
    <t>WV2ZZZST4TH009896</t>
  </si>
  <si>
    <t>WV4ZZZT1XSS014932</t>
  </si>
  <si>
    <t>WV1ZZZSY4S9074904</t>
  </si>
  <si>
    <t>WV2ZZZSK7SX098391</t>
  </si>
  <si>
    <t>WV2ZZZSTXTH006405</t>
  </si>
  <si>
    <t>WV4ZZZT18SS015304</t>
  </si>
  <si>
    <t>WV1ZZZSYXS9074843</t>
  </si>
  <si>
    <t>WV2ZZZSK9TX014671</t>
  </si>
  <si>
    <t>WV2ZZZST8TH006628</t>
  </si>
  <si>
    <t>WV4ZZZT17SS015536</t>
  </si>
  <si>
    <t>WV1ZZZSY8S9074713</t>
  </si>
  <si>
    <t>WV2ZZZSK7SX112161</t>
  </si>
  <si>
    <t>WV2ZZZST7TH015241</t>
  </si>
  <si>
    <t>WV4ZZZT12SS015234</t>
  </si>
  <si>
    <t>WV1ZZZSY4S9074448</t>
  </si>
  <si>
    <t>WV2ZZZSK1SX084454</t>
  </si>
  <si>
    <t>WV2ZZZST1TH015221</t>
  </si>
  <si>
    <t>WV4ZZZT18SS015951</t>
  </si>
  <si>
    <t>WV1ZZZSY5S9077293</t>
  </si>
  <si>
    <t>WV2ZZZSKXTX018809</t>
  </si>
  <si>
    <t>WV2ZZZSTXTH007537</t>
  </si>
  <si>
    <t>WV4ZZZT13SS016098</t>
  </si>
  <si>
    <t>WV1ZZZSY6S9076623</t>
  </si>
  <si>
    <t>WV2ZZZSK9TX018090</t>
  </si>
  <si>
    <t>WV2ZZZST3SH022122</t>
  </si>
  <si>
    <t>WV4ZZZT15SS015860</t>
  </si>
  <si>
    <t>WV1ZZZSY1S9077386</t>
  </si>
  <si>
    <t>WV2ZZZSK7TX018332</t>
  </si>
  <si>
    <t>WV2ZZZST2SH046685</t>
  </si>
  <si>
    <t>WV4ZZZT17SS020834</t>
  </si>
  <si>
    <t>WV1ZZZSY3S9072397</t>
  </si>
  <si>
    <t>WV2ZZZSK4TX016408</t>
  </si>
  <si>
    <t>WV2ZZZST3TH005421</t>
  </si>
  <si>
    <t>WV4ZZZT14SS020788</t>
  </si>
  <si>
    <t>WV1ZZZSY3S9077213</t>
  </si>
  <si>
    <t>WV2ZZZSK0SX115709</t>
  </si>
  <si>
    <t>WV2ZZZST9TH004953</t>
  </si>
  <si>
    <t>WV4ZZZT13SS020846</t>
  </si>
  <si>
    <t>WV1ZZZSY3S9077101</t>
  </si>
  <si>
    <t>WV2ZZZSK2SX114562</t>
  </si>
  <si>
    <t>WV2ZZZST2TH001604</t>
  </si>
  <si>
    <t>WV4ZZZT11SS020800</t>
  </si>
  <si>
    <t>WV1ZZZSY3S9076885</t>
  </si>
  <si>
    <t>WV2ZZZSK2SX113783</t>
  </si>
  <si>
    <t>WV2ZZZST1TH004512</t>
  </si>
  <si>
    <t>WV4ZZZT13SS020894</t>
  </si>
  <si>
    <t>WV2ZZZSK6SX114418</t>
  </si>
  <si>
    <t>WV2ZZZST7TH003851</t>
  </si>
  <si>
    <t>WV4ZZZT12RS027569</t>
  </si>
  <si>
    <t>WV2ZZZST0TH004940</t>
  </si>
  <si>
    <t>WV4ZZZT11RS027854</t>
  </si>
  <si>
    <t>WV2ZZZST6TH014565</t>
  </si>
  <si>
    <t>WV4ZZZT13SS011922</t>
  </si>
  <si>
    <t>WV2ZZZSTXSH047826</t>
  </si>
  <si>
    <t>WV4ZZZT11SS014320</t>
  </si>
  <si>
    <t>WV2ZZZST8TH005396</t>
  </si>
  <si>
    <t>WV4ZZZT15SS017625</t>
  </si>
  <si>
    <t>WV2ZZZST7TH011383</t>
  </si>
  <si>
    <t>WV4ZZZT1XSS017328</t>
  </si>
  <si>
    <t>WV2ZZZST3TH010263</t>
  </si>
  <si>
    <t>WV4ZZZT13SS024699</t>
  </si>
  <si>
    <t>WV2ZZZST2SH033693</t>
  </si>
  <si>
    <t>WV4ZZZT18SS009678</t>
  </si>
  <si>
    <t>WV2ZZZST3SH047215</t>
  </si>
  <si>
    <t>WV4ZZZT18RS026555</t>
  </si>
  <si>
    <t>WV2ZZZSTXSH033411</t>
  </si>
  <si>
    <t>WV4ZZZT14SS009371</t>
  </si>
  <si>
    <t>WV2ZZZST2TH006169</t>
  </si>
  <si>
    <t>WV4ZZZT13SS017218</t>
  </si>
  <si>
    <t>WV2ZZZST7TH006023</t>
  </si>
  <si>
    <t>WV4ZZZT19SS009379</t>
  </si>
  <si>
    <t>WV2ZZZST1TH015039</t>
  </si>
  <si>
    <t>WV4ZZZT12SS024600</t>
  </si>
  <si>
    <t>WV2ZZZST4SH045067</t>
  </si>
  <si>
    <t>WV4ZZZT11SS006492</t>
  </si>
  <si>
    <t>WV2ZZZST8SH046531</t>
  </si>
  <si>
    <t>WV4ZZZT18SS014282</t>
  </si>
  <si>
    <t>WV2ZZZST2TH008407</t>
  </si>
  <si>
    <t>WV4ZZZT1XSS014767</t>
  </si>
  <si>
    <t>WV2ZZZST6SH042624</t>
  </si>
  <si>
    <t>WV4ZZZT1XSS012002</t>
  </si>
  <si>
    <t>WV2ZZZST2SH046704</t>
  </si>
  <si>
    <t>WV4ZZZT13SS006669</t>
  </si>
  <si>
    <t>WV2ZZZST6SH043028</t>
  </si>
  <si>
    <t>WV4ZZZT15SS014935</t>
  </si>
  <si>
    <t>WV2ZZZST9TH011353</t>
  </si>
  <si>
    <t>WV4ZZZT14SS005501</t>
  </si>
  <si>
    <t>WV2ZZZSTXSH041833</t>
  </si>
  <si>
    <t>WV4ZZZT1XSS015109</t>
  </si>
  <si>
    <t>WV2ZZZST3SH043956</t>
  </si>
  <si>
    <t>WV4ZZZT1XSS005504</t>
  </si>
  <si>
    <t>WV2ZZZSTXTH003293</t>
  </si>
  <si>
    <t>WV4ZZZT10SS007570</t>
  </si>
  <si>
    <t>WV2ZZZST3TH005337</t>
  </si>
  <si>
    <t>WV4ZZZT15SS010612</t>
  </si>
  <si>
    <t>WV2ZZZST5TH006702</t>
  </si>
  <si>
    <t>WV4ZZZT10SS011022</t>
  </si>
  <si>
    <t>WV2ZZZST7SH014055</t>
  </si>
  <si>
    <t>WV2ZZZST3SH038126</t>
  </si>
  <si>
    <t>WV2ZZZST7SH045774</t>
  </si>
  <si>
    <t>WV2ZZZST4SH047658</t>
  </si>
  <si>
    <t>WV2ZZZST7TH002120</t>
  </si>
  <si>
    <t>WV2ZZZST8TH002076</t>
  </si>
  <si>
    <t>WV2ZZZST5TH002259</t>
  </si>
  <si>
    <t>WV2ZZZST6TH001962</t>
  </si>
  <si>
    <t>WV2ZZZST0TH001889</t>
  </si>
  <si>
    <t>WV2ZZZST6TH015344</t>
  </si>
  <si>
    <t>WV2ZZZST0TH015260</t>
  </si>
  <si>
    <t>WV2ZZZST9TH011692</t>
  </si>
  <si>
    <t>WV2ZZZST4TH011096</t>
  </si>
  <si>
    <t>WV2ZZZST4TH006464</t>
  </si>
  <si>
    <t>WV2ZZZST8TH010047</t>
  </si>
  <si>
    <t>WV2ZZZST4TH005556</t>
  </si>
  <si>
    <t>WV2ZZZST2TH004471</t>
  </si>
  <si>
    <t>WV2ZZZST1TH008365</t>
  </si>
  <si>
    <t>WV2ZZZST2TH015180</t>
  </si>
  <si>
    <t>WV2ZZZST7TH015014</t>
  </si>
  <si>
    <t>WV2ZZZST0SH029433</t>
  </si>
  <si>
    <t>WV2ZZZST6SH041960</t>
  </si>
  <si>
    <t>WV2ZZZST4TH001314</t>
  </si>
  <si>
    <t>WV2ZZZST4TH005766</t>
  </si>
  <si>
    <t>WV2ZZZST3SH036697</t>
  </si>
  <si>
    <t>WV2ZZZST3SH020385</t>
  </si>
  <si>
    <t>WV2ZZZST1SH045804</t>
  </si>
  <si>
    <t>WV2ZZZST1SH047231</t>
  </si>
  <si>
    <t>WV2ZZZSTXSH025888</t>
  </si>
  <si>
    <t>WV2ZZZST3SH043021</t>
  </si>
  <si>
    <t>WV2ZZZST8TH007052</t>
  </si>
  <si>
    <t>WV2ZZZST9TH008467</t>
  </si>
  <si>
    <t>WV2ZZZST6SH042705</t>
  </si>
  <si>
    <t>Fabia</t>
  </si>
  <si>
    <t>Scala/Kamiq</t>
  </si>
  <si>
    <t>Octavia</t>
  </si>
  <si>
    <t>Karoq</t>
  </si>
  <si>
    <t>Kodiaq</t>
  </si>
  <si>
    <t>Superb</t>
  </si>
  <si>
    <t>TMBEP6PJ1R4072429</t>
  </si>
  <si>
    <t>TMBEP6NW3R3047679</t>
  </si>
  <si>
    <t>TMBJG8NX7TY011586</t>
  </si>
  <si>
    <t>TMBLE7NU7T5009644</t>
  </si>
  <si>
    <t>TMBJW7PS1TT031800</t>
  </si>
  <si>
    <t>TMBLR8NZXSC040418</t>
  </si>
  <si>
    <t>TMBEP6PJXS4010825</t>
  </si>
  <si>
    <t>TMBGK9NW6R3019206</t>
  </si>
  <si>
    <t>TMBJG8NX5SY134804</t>
  </si>
  <si>
    <t>TMBJF7NU9T5007060</t>
  </si>
  <si>
    <t>TMBLN9PS5ST084120</t>
  </si>
  <si>
    <t>TMBCR0NZ3SC057403</t>
  </si>
  <si>
    <t>TMBEE6PJ1S4019824</t>
  </si>
  <si>
    <t>TMBEK6NW8R3033386</t>
  </si>
  <si>
    <t>TMBJG8NX1SY122648</t>
  </si>
  <si>
    <t>TMBLE7NU0T5013986</t>
  </si>
  <si>
    <t>TMBJJ9PS6ST096814</t>
  </si>
  <si>
    <t>TMBCR0NZ7SC046811</t>
  </si>
  <si>
    <t>TMBER6PJ6S4024117</t>
  </si>
  <si>
    <t>TMBGR6NW4R3036063</t>
  </si>
  <si>
    <t>TMBJG8NX8SY130276</t>
  </si>
  <si>
    <t>TMBJF7NU4S5049389</t>
  </si>
  <si>
    <t>TMBLN9PSXST114079</t>
  </si>
  <si>
    <t>TMBJH0NZ2SC049951</t>
  </si>
  <si>
    <t>TMBGR6NW4R3061836</t>
  </si>
  <si>
    <t>TMBJG8NXXSY125659</t>
  </si>
  <si>
    <t>TMBJF7NU6T5015083</t>
  </si>
  <si>
    <t>TMBLN9PS6ST091741</t>
  </si>
  <si>
    <t>TMBLR8NZ8SC057136</t>
  </si>
  <si>
    <t>TMBGP6NW4R3082188</t>
  </si>
  <si>
    <t>TMBJJ8NX5SY120368</t>
  </si>
  <si>
    <t>TMBLE7NU4T5015417</t>
  </si>
  <si>
    <t>TMBLN7PS0ST090217</t>
  </si>
  <si>
    <t>TMBAH0NZ1SC039833</t>
  </si>
  <si>
    <t>TMBGR6NW2R3089697</t>
  </si>
  <si>
    <t>TMBJJ8NX4SY143477</t>
  </si>
  <si>
    <t>TMBJF7NUXS5082462</t>
  </si>
  <si>
    <t>TMBJJ9PS2ST110191</t>
  </si>
  <si>
    <t>TMBLR0NZ5SC051912</t>
  </si>
  <si>
    <t>TMBFK9NW2R3070570</t>
  </si>
  <si>
    <t>TMBJG8NX0SY147475</t>
  </si>
  <si>
    <t>TMBJF9NU8T5017168</t>
  </si>
  <si>
    <t>TMBJW9PS3TT036931</t>
  </si>
  <si>
    <t>TMBLR8NZ0SC041870</t>
  </si>
  <si>
    <t>TMBER6NW2R3089061</t>
  </si>
  <si>
    <t>TMBAJ8NX1SM059527</t>
  </si>
  <si>
    <t>TMBJJ7NU9S5084699</t>
  </si>
  <si>
    <t>TMBJW9PS8TT031109</t>
  </si>
  <si>
    <t>TMBLR0NZ2SC055772</t>
  </si>
  <si>
    <t>TMBER6NW5S3023853</t>
  </si>
  <si>
    <t>TMBJG8NX0SY140221</t>
  </si>
  <si>
    <t>TMBJJ7NU0S5048402</t>
  </si>
  <si>
    <t>TMBLN9PS8ST113867</t>
  </si>
  <si>
    <t>TMBLR0NZ1SC054824</t>
  </si>
  <si>
    <t>TMBEK9NW2R3043896</t>
  </si>
  <si>
    <t>TMBAG8NX3SM052075</t>
  </si>
  <si>
    <t>TMBJJ7NU4S5086554</t>
  </si>
  <si>
    <t>TMBLN9PS2ST113668</t>
  </si>
  <si>
    <t>TMBLR8NZ1SC048973</t>
  </si>
  <si>
    <t>TMBJG8NX3TY011374</t>
  </si>
  <si>
    <t>TMBJW7PSXTT032735</t>
  </si>
  <si>
    <t>TMBLR8NZ0SC049080</t>
  </si>
  <si>
    <t>TMBJG8NX6TY010929</t>
  </si>
  <si>
    <t>TMBJW9PS1TT036359</t>
  </si>
  <si>
    <t>TMBLR8NZ4SC049437</t>
  </si>
  <si>
    <t>TMBJG8NX7TY011913</t>
  </si>
  <si>
    <t>TMBJW9PS4TT038512</t>
  </si>
  <si>
    <t>TMBLR8NZ6SC056339</t>
  </si>
  <si>
    <t>TMBJG8NX0TY016368</t>
  </si>
  <si>
    <t>TMBJW9PS2TT034183</t>
  </si>
  <si>
    <t>TMBLR8NZ1SC049041</t>
  </si>
  <si>
    <t>TMBJG8NXXTY009296</t>
  </si>
  <si>
    <t>TMBJW9PS5TT036736</t>
  </si>
  <si>
    <t>TMBLR8NZ8SC049568</t>
  </si>
  <si>
    <t>TMBJG8NX7TY012947</t>
  </si>
  <si>
    <t>TMBLN9PS9ST113019</t>
  </si>
  <si>
    <t>TMBLR8NZ7SC048881</t>
  </si>
  <si>
    <t>TMBJG8NX7TY013404</t>
  </si>
  <si>
    <t>TMBJW9PS6TT014521</t>
  </si>
  <si>
    <t>TMBLR8NZ5SC061029</t>
  </si>
  <si>
    <t>TMBJG8NX0TY011087</t>
  </si>
  <si>
    <t>TMBJW9PS9TT018434</t>
  </si>
  <si>
    <t>TMBLR0NZ7SC052320</t>
  </si>
  <si>
    <t>TMBJG8NX6TY013264</t>
  </si>
  <si>
    <t>TMBJW9PS8TT015203</t>
  </si>
  <si>
    <t>TMBLR8NZ2SC050649</t>
  </si>
  <si>
    <t>TMBJG8NX6TY013099</t>
  </si>
  <si>
    <t>TMBJW9PS3TT014606</t>
  </si>
  <si>
    <t>TMBAH0NZ2SC062926</t>
  </si>
  <si>
    <t>TMBJG8NX4SY163551</t>
  </si>
  <si>
    <t>TMBJW7PS6TT023420</t>
  </si>
  <si>
    <t>TMBCR0NZ3SC049379</t>
  </si>
  <si>
    <t>TMBJJ8NX1SY147244</t>
  </si>
  <si>
    <t>TMBJW7PS2TT038156</t>
  </si>
  <si>
    <t>TMBAH0NZ4SC059672</t>
  </si>
  <si>
    <t>TMBJJ8NX6SY145389</t>
  </si>
  <si>
    <t>TMBJW7PS6TT036474</t>
  </si>
  <si>
    <t>TMBCR0NZ3SC052508</t>
  </si>
  <si>
    <t>TMBAJ8NX9SM047383</t>
  </si>
  <si>
    <t>TMBJW7PS5TT037115</t>
  </si>
  <si>
    <t>TMBAH8NZ0SC063460</t>
  </si>
  <si>
    <t>TMBAG8NX5SM057794</t>
  </si>
  <si>
    <t>TMBJW7PS7TT036662</t>
  </si>
  <si>
    <t>TMBCR0NZ4SC056583</t>
  </si>
  <si>
    <t>TMBAG8NX5SM058668</t>
  </si>
  <si>
    <t>TMBJW7PS9TT036596</t>
  </si>
  <si>
    <t>TMBJH8NZ9SC053672</t>
  </si>
  <si>
    <t>TMBAG8NX6SM054421</t>
  </si>
  <si>
    <t>TMBJW7PS6TT037737</t>
  </si>
  <si>
    <t>TMBLR0NZ0SC057732</t>
  </si>
  <si>
    <t>TMBJG8NX9SY157910</t>
  </si>
  <si>
    <t>TMBJW7PS0TT037894</t>
  </si>
  <si>
    <t>TMBLR8NZ7SC052400</t>
  </si>
  <si>
    <t>TMBAG8NX3SM060483</t>
  </si>
  <si>
    <t>TMBJW9PS8TT030994</t>
  </si>
  <si>
    <t>TMBAW0NZ5TC021763</t>
  </si>
  <si>
    <t>TMBJG8NX5SY152266</t>
  </si>
  <si>
    <t>TMBJW9PSXTT043925</t>
  </si>
  <si>
    <t>TMBLR0NZ2SC051818</t>
  </si>
  <si>
    <t>TMBJJ8NX7SY158670</t>
  </si>
  <si>
    <t>TMBJW9PS0TT026809</t>
  </si>
  <si>
    <t>TMBAW8NZXSC059549</t>
  </si>
  <si>
    <t>TMBAG8NX9TM007434</t>
  </si>
  <si>
    <t>TMBJW7PS4TT029961</t>
  </si>
  <si>
    <t>TMBLR0NZXSC058533</t>
  </si>
  <si>
    <t>TMBJG8NX1TY019134</t>
  </si>
  <si>
    <t>TMBJW9PS8TT043969</t>
  </si>
  <si>
    <t>TMBCR8NZ3SC061868</t>
  </si>
  <si>
    <t>TMBJJ8NX3SY161355</t>
  </si>
  <si>
    <t>TMBJW7PS8TT029669</t>
  </si>
  <si>
    <t>TMBJW8NZ3TC020190</t>
  </si>
  <si>
    <t>TMBAG8NX6TM011151</t>
  </si>
  <si>
    <t>TMBJW7PSXTT030225</t>
  </si>
  <si>
    <t>TMBAH0NZXSC056520</t>
  </si>
  <si>
    <t>TMBJG8NX4TY009052</t>
  </si>
  <si>
    <t>TMBJW9PS6TT029486</t>
  </si>
  <si>
    <t>TMBCR0NZ7SC060854</t>
  </si>
  <si>
    <t>TMBJJ8NX2SY163193</t>
  </si>
  <si>
    <t>TMBJW7PS2TT035483</t>
  </si>
  <si>
    <t>TMBCR0NZ1SC058288</t>
  </si>
  <si>
    <t>TMBAG8NX6TM014969</t>
  </si>
  <si>
    <t>TMBJW7PS9TT036677</t>
  </si>
  <si>
    <t>TMBLR8NZ7SC062411</t>
  </si>
  <si>
    <t>TMBAG8NX4TM013979</t>
  </si>
  <si>
    <t>TMBJW9PS1TT037401</t>
  </si>
  <si>
    <t>TMBJW0NZ8TC021319</t>
  </si>
  <si>
    <t>TMBAG8NX7TM015127</t>
  </si>
  <si>
    <t>TMBJW9PS7TT044241</t>
  </si>
  <si>
    <t>TMBJW0NZ1TC020917</t>
  </si>
  <si>
    <t>TMBAG8NX2TM012930</t>
  </si>
  <si>
    <t>TMBJW9PS6TT033697</t>
  </si>
  <si>
    <t>TMBLR0NZ9SC057518</t>
  </si>
  <si>
    <t>TMBJG8NXXTY018144</t>
  </si>
  <si>
    <t>TMBJW9PS7TT043736</t>
  </si>
  <si>
    <t>TMBAH0NZ4SC058991</t>
  </si>
  <si>
    <t>TMBJG8NX0TY017732</t>
  </si>
  <si>
    <t>TMBJW9PS2TT042932</t>
  </si>
  <si>
    <t>TMBAW0NZ0TC016146</t>
  </si>
  <si>
    <t>TMBJJ0NX6SY064507</t>
  </si>
  <si>
    <t>TMBJW7PSXTT043363</t>
  </si>
  <si>
    <t>TMBAW0NZ5TC016966</t>
  </si>
  <si>
    <t>TMBAJ0NXXSY006531</t>
  </si>
  <si>
    <t>TMBJW9PS7TT043977</t>
  </si>
  <si>
    <t>TMBAW0NZ3TC015587</t>
  </si>
  <si>
    <t>TMBAJ8NX3SY079139</t>
  </si>
  <si>
    <t>TMBJW7PS9TT044021</t>
  </si>
  <si>
    <t>TMBJW0NZ9SC059088</t>
  </si>
  <si>
    <t>TMBJG8NX4SY055964</t>
  </si>
  <si>
    <t>TMBJW7PS0TT043419</t>
  </si>
  <si>
    <t>TMBAH8NZ9SC057494</t>
  </si>
  <si>
    <t>TMBJG8NX8SY086490</t>
  </si>
  <si>
    <t>TMBJW7PS4TT043732</t>
  </si>
  <si>
    <t>TMBAW8NZ1TC025985</t>
  </si>
  <si>
    <t>TMBJJ8NX0SY053534</t>
  </si>
  <si>
    <t>TMBJW7PS4TT043861</t>
  </si>
  <si>
    <t>TMBAW8NZ4TC022594</t>
  </si>
  <si>
    <t>TMBJJ8NX8SY082232</t>
  </si>
  <si>
    <t>TMBJW9PSXTT043696</t>
  </si>
  <si>
    <t>TMBAW0NZXTC026182</t>
  </si>
  <si>
    <t>TMBAG8NX1SM022105</t>
  </si>
  <si>
    <t>TMBJW7PS0TT023400</t>
  </si>
  <si>
    <t>TMBLR0NZ3SC063251</t>
  </si>
  <si>
    <t>TMBAJ0NX1SM037996</t>
  </si>
  <si>
    <t>TMBJJ9PS8RT011398</t>
  </si>
  <si>
    <t>TMBLR8NZ8SC060960</t>
  </si>
  <si>
    <t>TMBJG8NX9SY129802</t>
  </si>
  <si>
    <t>TMBJW7PS5RT022381</t>
  </si>
  <si>
    <t>TMBLR8NZ9SC061342</t>
  </si>
  <si>
    <t>TMBAG8NX4SY013973</t>
  </si>
  <si>
    <t>TMBJW7PS5RT022347</t>
  </si>
  <si>
    <t>TMBLR8NZ7SC060948</t>
  </si>
  <si>
    <t>TMBJJ8NX4SY082955</t>
  </si>
  <si>
    <t>TMBJB9PS0RT021873</t>
  </si>
  <si>
    <t>TMBLR8NZ0SC062203</t>
  </si>
  <si>
    <t>TMBJG8NX8SY053778</t>
  </si>
  <si>
    <t>TMBJB7PS1RT021630</t>
  </si>
  <si>
    <t>TMBCR0NZ4SC062187</t>
  </si>
  <si>
    <t>TMBJW7PS4ST007473</t>
  </si>
  <si>
    <t>TMBJW0NZ8TC010580</t>
  </si>
  <si>
    <t>TMBJW9PS8ST026457</t>
  </si>
  <si>
    <t>TMBAW8NZ8TC026647</t>
  </si>
  <si>
    <t>TMBJJ7PS5ST089292</t>
  </si>
  <si>
    <t>TMBJW0NZ5TC022623</t>
  </si>
  <si>
    <t>TMBLN7PS2ST037194</t>
  </si>
  <si>
    <t>TMBAW0NZ5TC026011</t>
  </si>
  <si>
    <t>TMBJW7PS6TT009338</t>
  </si>
  <si>
    <t>TMBJW8NZ0TC013536</t>
  </si>
  <si>
    <t>TMBLN9PS8ST106062</t>
  </si>
  <si>
    <t>TMBAW8NZXTC026214</t>
  </si>
  <si>
    <t>TMBLN9PS3ST083726</t>
  </si>
  <si>
    <t>TMBJW8NZ8TC023425</t>
  </si>
  <si>
    <t>TMBLN9PS4ST057152</t>
  </si>
  <si>
    <t>TMBAW0NZ2TC025589</t>
  </si>
  <si>
    <t>TMBLN7PS2ST095497</t>
  </si>
  <si>
    <t>TMBJW0NZ1TC013157</t>
  </si>
  <si>
    <t>TMBJW7PS7ST083219</t>
  </si>
  <si>
    <t>TMBJW8NZXTC013432</t>
  </si>
  <si>
    <t>TMBJW9PS5ST111451</t>
  </si>
  <si>
    <t>TMBAW0NZ3TC024774</t>
  </si>
  <si>
    <t>TMBLN9PS6ST108652</t>
  </si>
  <si>
    <t>TMBJW8NZ5TC023334</t>
  </si>
  <si>
    <t>TMBLN7PS1RT006898</t>
  </si>
  <si>
    <t>TMBJW0NZXTC024142</t>
  </si>
  <si>
    <t>TMBLN7PSXRT006897</t>
  </si>
  <si>
    <t>TMBJW8NZ1TC021967</t>
  </si>
  <si>
    <t>TMBLN7PS3RT006899</t>
  </si>
  <si>
    <t>TMBJW0NZ7TC025085</t>
  </si>
  <si>
    <t>TMBLN7PS2RT006036</t>
  </si>
  <si>
    <t>TMBAW0NZ6TC024736</t>
  </si>
  <si>
    <t>TMBLN7PS6RT006038</t>
  </si>
  <si>
    <t>TMBAW8NZ1TC024108</t>
  </si>
  <si>
    <t>TMBLN7PS0RT006035</t>
  </si>
  <si>
    <t>TMBJW8NZ3TC020805</t>
  </si>
  <si>
    <t>TMBLN7PS9RT006034</t>
  </si>
  <si>
    <t>TMBJW0NZ3TC020689</t>
  </si>
  <si>
    <t>TMBLN7PS4RT006037</t>
  </si>
  <si>
    <t>TMBJW8NZ0TC025492</t>
  </si>
  <si>
    <t>TMBLN7PS8RT006039</t>
  </si>
  <si>
    <t>TMBJW0NZ5TC022251</t>
  </si>
  <si>
    <t>TMBLN7PS4RT007057</t>
  </si>
  <si>
    <t>TMBAW0NZ0TC024764</t>
  </si>
  <si>
    <t>TMBLN7PS4RT007060</t>
  </si>
  <si>
    <t>TMBAW0NZ4TC024976</t>
  </si>
  <si>
    <t>TMBLN7PS8RT007062</t>
  </si>
  <si>
    <t>TMBAW0NZ8TC024852</t>
  </si>
  <si>
    <t>TMBLN7PS9RT007166</t>
  </si>
  <si>
    <t>TMBJW8NZ7TC026414</t>
  </si>
  <si>
    <t>TMBLN7PS1RT007159</t>
  </si>
  <si>
    <t>TMBAW0NZ8TC020915</t>
  </si>
  <si>
    <t>TMBLN9PS6RT006794</t>
  </si>
  <si>
    <t>TMBAW0NZ3TC023981</t>
  </si>
  <si>
    <t>TMBAW0NZ7TC024874</t>
  </si>
  <si>
    <t>TMBAW0NZ1TC024191</t>
  </si>
  <si>
    <t>TMBAW0NZ1TC024336</t>
  </si>
  <si>
    <t>TMBAW0NZ2TC024670</t>
  </si>
  <si>
    <t>TMBJH0NZ8RC007276</t>
  </si>
  <si>
    <t>TMBAN8NZ7RC009513</t>
  </si>
  <si>
    <t>TMBCR0NZ4RC020970</t>
  </si>
  <si>
    <t>TMBLR0NZ7RC011003</t>
  </si>
  <si>
    <t>TMBJH0NZ4RC011258</t>
  </si>
  <si>
    <t>TMBJH8NZ8RC004005</t>
  </si>
  <si>
    <t>TMBJH8NZXRC004006</t>
  </si>
  <si>
    <t>TMBLP8NZ1SC021438</t>
  </si>
  <si>
    <t>TMBAH8NZ9RC022268</t>
  </si>
  <si>
    <t>TMBCR0NZ6SC016277</t>
  </si>
  <si>
    <t>TMBJH8NZ8SC039651</t>
  </si>
  <si>
    <t>TMBLR0NZ5SC011569</t>
  </si>
  <si>
    <t>TMBLR0NZ3SC012235</t>
  </si>
  <si>
    <t>TMBAH0NZ7SC008599</t>
  </si>
  <si>
    <t>TMBJW0NZ6SC018689</t>
  </si>
  <si>
    <t>TMBCR8NZ4SC022903</t>
  </si>
  <si>
    <t>TMBLR0NZXSC031865</t>
  </si>
  <si>
    <t>TMBAH8NZ2SC042688</t>
  </si>
  <si>
    <t>TMBJH0NZ2SC044314</t>
  </si>
  <si>
    <t>TMBCR8NZ9SC036960</t>
  </si>
  <si>
    <t>TMBLR8NZ5SC044697</t>
  </si>
  <si>
    <t>TMBLR0NZXSC046561</t>
  </si>
  <si>
    <t>TMBJW8NZ0SC037253</t>
  </si>
  <si>
    <t>TMBLR0NZ1SC046013</t>
  </si>
  <si>
    <t>TMBLR0NZ5SC037265</t>
  </si>
  <si>
    <t>TMBLR0NZ3SC061970</t>
  </si>
  <si>
    <t>TMBAH0NZ5SC063763</t>
  </si>
  <si>
    <t>TMBJH8NZ4RC000856</t>
  </si>
  <si>
    <t>TMBJH0NZ6RC000990</t>
  </si>
  <si>
    <t>TMBJH0NZ7RC000917</t>
  </si>
  <si>
    <t>TMBJH0NZ4RC000907</t>
  </si>
  <si>
    <t>TMBJH8NZ4RC000985</t>
  </si>
  <si>
    <t>TMBJH8NZ6RC000972</t>
  </si>
  <si>
    <t>TMBJH0NZ0RC001181</t>
  </si>
  <si>
    <t>TMBJH0NZXRC003195</t>
  </si>
  <si>
    <t>TMBJH0NZ0RC004260</t>
  </si>
  <si>
    <t>CAPRON</t>
  </si>
  <si>
    <t>CRC3</t>
  </si>
  <si>
    <t>e3*2007/46*0051*31</t>
  </si>
  <si>
    <t>e3*2007/46*0051*32</t>
  </si>
  <si>
    <t>VF7YGF6A8RMA16901</t>
  </si>
  <si>
    <t>VF7YGF8A5RMA59492</t>
  </si>
  <si>
    <t>VF7YGF8A1SMB33352</t>
  </si>
  <si>
    <t>ČÍSLO EU SCHVÁLENÍ</t>
  </si>
  <si>
    <t>ZFA250006R2Z72186</t>
  </si>
  <si>
    <t>Activa One 690 HB</t>
  </si>
  <si>
    <t>e13*2007/46*1474*17</t>
  </si>
  <si>
    <t>VF6T8200076281105</t>
  </si>
  <si>
    <t>VF6T8200676250439</t>
  </si>
  <si>
    <t>VF6T8200876250443</t>
  </si>
  <si>
    <t>VF6T8200676250442</t>
  </si>
  <si>
    <t>VF6T8200976281118</t>
  </si>
  <si>
    <t>VF6T8200X76250444</t>
  </si>
  <si>
    <t>VF6T8200376250446</t>
  </si>
  <si>
    <t>VF6T8200576250447</t>
  </si>
  <si>
    <t>LSJW94391SG078765</t>
  </si>
  <si>
    <t>ZFA250004SMA88289</t>
  </si>
  <si>
    <t>ZFA250005SMB22868</t>
  </si>
  <si>
    <t>ZFA250007SMA70496</t>
  </si>
  <si>
    <t>ZFA250003SMA73198</t>
  </si>
  <si>
    <t>ZFA250006R2Z71023</t>
  </si>
  <si>
    <t>ZFA250005SMB11739</t>
  </si>
  <si>
    <t>ZFA250009RMA37185</t>
  </si>
  <si>
    <t>Produzent (COC 0.1)</t>
  </si>
  <si>
    <t>TYP: (COC 0,2)</t>
  </si>
  <si>
    <t>Genehmigung (COC 0.2.2)</t>
  </si>
  <si>
    <t>e3*2007/46*0049*40</t>
  </si>
  <si>
    <t>ZFA250005RMA11487</t>
  </si>
  <si>
    <t>ZFA250006RMA54168</t>
  </si>
  <si>
    <t>ZFA250002RMA51784</t>
  </si>
  <si>
    <t>ZFA25000XRMA44422</t>
  </si>
  <si>
    <t>ZFA250007RMA56513</t>
  </si>
  <si>
    <t>ZFA250005RMA56915</t>
  </si>
  <si>
    <t>ZFA250006SMA76192</t>
  </si>
  <si>
    <t>e3*2007/46*0049*41</t>
  </si>
  <si>
    <t>ZFA25000XRMA54481</t>
  </si>
  <si>
    <t>ZFA250008RMA06722</t>
  </si>
  <si>
    <t>CVF2</t>
  </si>
  <si>
    <t>ZFA250005RMA50399</t>
  </si>
  <si>
    <t>ZFA250005SMA78502</t>
  </si>
  <si>
    <t>ZFA250002SMA97119</t>
  </si>
  <si>
    <t>ZFA250003SMB16535</t>
  </si>
  <si>
    <t>ZFA250005SMB15001</t>
  </si>
  <si>
    <t>ZFA250000SMB29730</t>
  </si>
  <si>
    <t>ZFA250009SG026432</t>
  </si>
  <si>
    <t>ZFA250001SMB39523</t>
  </si>
  <si>
    <t>ZFA250007SMB38683</t>
  </si>
  <si>
    <t>ZFA250004SMB38527</t>
  </si>
  <si>
    <t>ZFF06VTB000326397</t>
  </si>
  <si>
    <t>Bravia</t>
  </si>
  <si>
    <t>VF3YHG8V2R2Z86319</t>
  </si>
  <si>
    <t>N1R</t>
  </si>
  <si>
    <t>e4*2007/46*0323*23</t>
  </si>
  <si>
    <t>JAANLR87ER7100119</t>
  </si>
  <si>
    <t>JAANLR87ER7100122</t>
  </si>
  <si>
    <t>JAANLR87ER7100642</t>
  </si>
  <si>
    <t>JAANLR87ER7100556</t>
  </si>
  <si>
    <t>JAANLR87ER7100557</t>
  </si>
  <si>
    <t>JAANLR87ER7100844</t>
  </si>
  <si>
    <t>JAANLR87HR7100244</t>
  </si>
  <si>
    <t>JAANLR87HR7100266</t>
  </si>
  <si>
    <t>JAANLR87ER7100456</t>
  </si>
  <si>
    <t>JAANLR87ER7100597</t>
  </si>
  <si>
    <t>JAANLR87ER7100587</t>
  </si>
  <si>
    <t>JAANLR87ER7100451</t>
  </si>
  <si>
    <t>JAANLR87ER7100386</t>
  </si>
  <si>
    <t>JAANLR87ER7100600</t>
  </si>
  <si>
    <t>JAANLR87ER7100592</t>
  </si>
  <si>
    <t>JAANLR87ER7100391</t>
  </si>
  <si>
    <t>JAANLR87ER7100389</t>
  </si>
  <si>
    <t>JAANLR87ER7100599</t>
  </si>
  <si>
    <t>JAANLR87ER7100396</t>
  </si>
  <si>
    <t>JAANLR87ER7100395</t>
  </si>
  <si>
    <t>JAANLR87ER7100694</t>
  </si>
  <si>
    <t>JAANLR87ER7100687</t>
  </si>
  <si>
    <t>JAANLR87ER7100704</t>
  </si>
  <si>
    <t>JAANLR87ER7100690</t>
  </si>
  <si>
    <t>JAANLR87ER7100702</t>
  </si>
  <si>
    <t>JAANLR87ER7100593</t>
  </si>
  <si>
    <t>JAANLR87ER7100699</t>
  </si>
  <si>
    <t>JAANLR87ER7100705</t>
  </si>
  <si>
    <t>JAANLR87ER7100175</t>
  </si>
  <si>
    <t>JAANLR87ER7100365</t>
  </si>
  <si>
    <t>JAANLR87ER7100174</t>
  </si>
  <si>
    <t>JAANLR87ER7100843</t>
  </si>
  <si>
    <t>JAANLR87ER7100853</t>
  </si>
  <si>
    <t>JAANLR87ER7100824</t>
  </si>
  <si>
    <t>JAANLR87ER7100831</t>
  </si>
  <si>
    <t>JAANLR87FR7100216</t>
  </si>
  <si>
    <t>JAANLR87FR7100246</t>
  </si>
  <si>
    <t>JAANLR87FR7100106</t>
  </si>
  <si>
    <t>JAANLR87FR7100232</t>
  </si>
  <si>
    <t>JAANLR87FR7100215</t>
  </si>
  <si>
    <t>JAANLR87FR7100250</t>
  </si>
  <si>
    <t>JAANLR87FR7100228</t>
  </si>
  <si>
    <t>JAANLR87FR7100244</t>
  </si>
  <si>
    <t>JAANLR87FR7100220</t>
  </si>
  <si>
    <t>JAANLR87FR7100247</t>
  </si>
  <si>
    <t>JAANLR87FR7100213</t>
  </si>
  <si>
    <t>JAANLR87FR7100233</t>
  </si>
  <si>
    <t>JAANLR87FR7100217</t>
  </si>
  <si>
    <t>JAANLR87FR7100225</t>
  </si>
  <si>
    <t>JAANLR87FR7100221</t>
  </si>
  <si>
    <t>JAANLR87HR7100092</t>
  </si>
  <si>
    <t>JAANLR87HR7100089</t>
  </si>
  <si>
    <t>JAANLR87HR7100211</t>
  </si>
  <si>
    <t>JAANLR87HR7100207</t>
  </si>
  <si>
    <t>JAANLR87HR7100212</t>
  </si>
  <si>
    <t>JAANLR87HR7100208</t>
  </si>
  <si>
    <t>JAANLR87HR7100257</t>
  </si>
  <si>
    <t>JAANLR87HR7100260</t>
  </si>
  <si>
    <t>JAANLR87ER7100090</t>
  </si>
  <si>
    <t>JAANLR87ER7100291</t>
  </si>
  <si>
    <t>JAANLR87ER7100284</t>
  </si>
  <si>
    <t>JAANLR87ER7100617</t>
  </si>
  <si>
    <t>JAANLR87ER7100553</t>
  </si>
  <si>
    <t>JAANLR87ER7100545</t>
  </si>
  <si>
    <t>JAANLR87ER7100631</t>
  </si>
  <si>
    <t>JAANLR87ER7100820</t>
  </si>
  <si>
    <t>JAANLR87ER7100732</t>
  </si>
  <si>
    <t>JAANLR87ER7100712</t>
  </si>
  <si>
    <t>JAANLR87ER7100629</t>
  </si>
  <si>
    <t>JAANLR87ER7100794</t>
  </si>
  <si>
    <t>JAANLR87ER7100715</t>
  </si>
  <si>
    <t>JAANLR87ER7100731</t>
  </si>
  <si>
    <t>JAANLR87ER7100808</t>
  </si>
  <si>
    <t>JAANLR87ER7100811</t>
  </si>
  <si>
    <t>JAANLR87ER7100796</t>
  </si>
  <si>
    <t>JAANLR87ER7100799</t>
  </si>
  <si>
    <t>JAANLR87ER7100804</t>
  </si>
  <si>
    <t>JAANLR87ER7100806</t>
  </si>
  <si>
    <t>JAANLR87ER7100809</t>
  </si>
  <si>
    <t>JAANLR87ER7100816</t>
  </si>
  <si>
    <t>JAANLR87ER7100819</t>
  </si>
  <si>
    <t>JAANLR87ER7100822</t>
  </si>
  <si>
    <t>JAANLR87HR7100191</t>
  </si>
  <si>
    <t>JAANLR87HR7100039</t>
  </si>
  <si>
    <t>JAANLR87HR7100062</t>
  </si>
  <si>
    <t>JAANLR87HR7100065</t>
  </si>
  <si>
    <t>JAANLR87HR7100064</t>
  </si>
  <si>
    <t>JAANLR87HR7100044</t>
  </si>
  <si>
    <t>JAANLR87HR7100164</t>
  </si>
  <si>
    <t>JAANLR87HR7100159</t>
  </si>
  <si>
    <t>JAANLR87HR7100112</t>
  </si>
  <si>
    <t>JAANLR87HR7100111</t>
  </si>
  <si>
    <t>JAANLR87HR7100117</t>
  </si>
  <si>
    <t>JAANLR87HR7100162</t>
  </si>
  <si>
    <t>JAANLR87ER7100850</t>
  </si>
  <si>
    <t>JAANLR87ER7100761</t>
  </si>
  <si>
    <t>JAANLR87ER7100839</t>
  </si>
  <si>
    <t>JAANLR87ER7100683</t>
  </si>
  <si>
    <t>JAANLR87HR7100245</t>
  </si>
  <si>
    <t>JAANLR87HR7100269</t>
  </si>
  <si>
    <t>TÓTH ÉS FIAI</t>
  </si>
  <si>
    <t>TCL-C</t>
  </si>
  <si>
    <t>E7*2007/46*0092*XX</t>
  </si>
  <si>
    <t>VF7YLF6V3RMA06128</t>
  </si>
  <si>
    <t>VF7YLF6V0SG027875</t>
  </si>
  <si>
    <t>VF7YLF6V1RMA01252</t>
  </si>
  <si>
    <t>VF7YHG8V3SMB60106</t>
  </si>
  <si>
    <t>VF7YLF8V6R2Z76755</t>
  </si>
  <si>
    <t>W1VVNLTZ1S4483912</t>
  </si>
  <si>
    <t>W1VVMCSZ9S4449334</t>
  </si>
  <si>
    <t>W1VVKEEZ0S4531207</t>
  </si>
  <si>
    <t>W1VT1KDZ2SU405621</t>
  </si>
  <si>
    <t>W1VVKFEZ5S4457983</t>
  </si>
  <si>
    <t>W1VTBECZ6SU403192</t>
  </si>
  <si>
    <t>W1VVLFSZ4S4445129</t>
  </si>
  <si>
    <t>W1VTCECZ9SU408609</t>
  </si>
  <si>
    <t>W1VVLFTZ5S4497741</t>
  </si>
  <si>
    <t>W1V3HBFZ0SP812215</t>
  </si>
  <si>
    <t>W1VTCECZ5SU408610</t>
  </si>
  <si>
    <t>W1VVLGEZ2S4505698</t>
  </si>
  <si>
    <t>W1V3HBFZ1SP805600</t>
  </si>
  <si>
    <t>W1VTCECZ1SU406143</t>
  </si>
  <si>
    <t>W1VVLGFZ1S4529456</t>
  </si>
  <si>
    <t>W1V3HBFZ1SP811025</t>
  </si>
  <si>
    <t>W1VTCECZ6SU410642</t>
  </si>
  <si>
    <t>W1VVLGFZ8S4498982</t>
  </si>
  <si>
    <t>W1V3HBFZ3SP806067</t>
  </si>
  <si>
    <t>W1VTCECZ7SU408608</t>
  </si>
  <si>
    <t>W1VVLGFZ9S4412577</t>
  </si>
  <si>
    <t>W1VVLBEZ4S4504359</t>
  </si>
  <si>
    <t>W1V3HBFZ3SP811026</t>
  </si>
  <si>
    <t>W1VTCECZXSU413060</t>
  </si>
  <si>
    <t>W1VVLGFZXS4505107</t>
  </si>
  <si>
    <t>W1VVMAEZ7S4417112</t>
  </si>
  <si>
    <t>W1V3HBFZ3SP811317</t>
  </si>
  <si>
    <t>W1VTCECZ1SU413061</t>
  </si>
  <si>
    <t>W1VVLGSZ1S4447877</t>
  </si>
  <si>
    <t>W1V3HBFZ8SP804914</t>
  </si>
  <si>
    <t>W1VVLGTZ2S4485228</t>
  </si>
  <si>
    <t>W1V3HBFZ8SP805108</t>
  </si>
  <si>
    <t>W1VVLGTZ3S4504918</t>
  </si>
  <si>
    <t>W1V3HBFZ8SP826542</t>
  </si>
  <si>
    <t>W1VVLLEZ8S4494506</t>
  </si>
  <si>
    <t>W1V3HBFZ9SP805599</t>
  </si>
  <si>
    <t>W1VVMFFZ2S4520658</t>
  </si>
  <si>
    <t>W1V3HBFZ9SP812214</t>
  </si>
  <si>
    <t>W1VVMFFZ3S4520247</t>
  </si>
  <si>
    <t>W1V3HBFZXSP804168</t>
  </si>
  <si>
    <t>W1VVMFTZ3S4468056</t>
  </si>
  <si>
    <t>W1V3HBFZXSP804963</t>
  </si>
  <si>
    <t>W1VVMFTZ3S4484144</t>
  </si>
  <si>
    <t>W1V3HBFZXSP825490</t>
  </si>
  <si>
    <t>W1VVMFTZ9S4480146</t>
  </si>
  <si>
    <t>W1V3K3FZ3SN314240</t>
  </si>
  <si>
    <t>W1V3HCFZ5SP801300</t>
  </si>
  <si>
    <t>W1VVMGEZ5S4440732</t>
  </si>
  <si>
    <t>W1V3K3FZ4SN347005</t>
  </si>
  <si>
    <t>W1V3HCFZ7SP800147</t>
  </si>
  <si>
    <t>W1VVMGEZXS4448518</t>
  </si>
  <si>
    <t>W1V3HCFZ9SP801302</t>
  </si>
  <si>
    <t>W1VVMGEZXS4475587</t>
  </si>
  <si>
    <t>W1V3KBFZ2SP787559</t>
  </si>
  <si>
    <t>W1VVMGFZ3S4484503</t>
  </si>
  <si>
    <t>W1V3KBFZ9SP751903</t>
  </si>
  <si>
    <t>W1VVMGFZXS4468198</t>
  </si>
  <si>
    <t>W1V3KBFZ9SP829953</t>
  </si>
  <si>
    <t>W1VVMGSZ9S4444142</t>
  </si>
  <si>
    <t>W1V3KCFZ0SP812299</t>
  </si>
  <si>
    <t>W1VVMGTZ8S4505091</t>
  </si>
  <si>
    <t>W1V3KCFZ0SP825120</t>
  </si>
  <si>
    <t>W1VVMGTZ9S4504483</t>
  </si>
  <si>
    <t>W1V3KCFZ1SP813400</t>
  </si>
  <si>
    <t>W1VVMGTZXS4527206</t>
  </si>
  <si>
    <t>W1V3KCFZ1SP814305</t>
  </si>
  <si>
    <t>W1VVMKTZ0S4480206</t>
  </si>
  <si>
    <t>W1V3KCFZ1SP815051</t>
  </si>
  <si>
    <t>W1VVMKTZ3S4496805</t>
  </si>
  <si>
    <t>W1V3KCFZ1SP816992</t>
  </si>
  <si>
    <t>W1VVMKTZ9S4459967</t>
  </si>
  <si>
    <t>W1V3KCFZ1SP825112</t>
  </si>
  <si>
    <t>W1VVMKTZ9S4461119</t>
  </si>
  <si>
    <t>W1V3KCFZ2SP815947</t>
  </si>
  <si>
    <t>W1VVMKTZXS4511977</t>
  </si>
  <si>
    <t>W1V3KCFZ2SP825118</t>
  </si>
  <si>
    <t>W1VVMLEZ5S4494945</t>
  </si>
  <si>
    <t>W1V3KCFZ5SP795368</t>
  </si>
  <si>
    <t>W1VVMLSZ2S4483227</t>
  </si>
  <si>
    <t>W1V3KCFZ5SP804232</t>
  </si>
  <si>
    <t>W1VVMLSZ3S4499534</t>
  </si>
  <si>
    <t>W1V3KCFZ5SP816431</t>
  </si>
  <si>
    <t>W1VVNFSZ1S4518323</t>
  </si>
  <si>
    <t>W1V3KCFZ6RP639141</t>
  </si>
  <si>
    <t>W1VVNFTZ2S4496346</t>
  </si>
  <si>
    <t>W1V3KCFZ6SP805213</t>
  </si>
  <si>
    <t>W1VVNGTZ4S4483815</t>
  </si>
  <si>
    <t>W1V3KCFZ6SP815160</t>
  </si>
  <si>
    <t>W1VVNGTZXS4509916</t>
  </si>
  <si>
    <t>W1V3KCFZ6SP815448</t>
  </si>
  <si>
    <t>W1VVNKEZ4S4518921</t>
  </si>
  <si>
    <t>W1V3KCFZ6SP815496</t>
  </si>
  <si>
    <t>W1VVNKEZ8S4526455</t>
  </si>
  <si>
    <t>W1V3KCFZ6SP826353</t>
  </si>
  <si>
    <t>W1VVNKSZ1S4505712</t>
  </si>
  <si>
    <t>W1V3KCFZ7SP825115</t>
  </si>
  <si>
    <t>W1VVNKSZ4S4507101</t>
  </si>
  <si>
    <t>W1V3KCFZ8SP815810</t>
  </si>
  <si>
    <t>W1VVNKSZ8S4501561</t>
  </si>
  <si>
    <t>W1V3KCFZ8SP826354</t>
  </si>
  <si>
    <t>W1VVNKTZ0S4472278</t>
  </si>
  <si>
    <t>W1V3KCFZ9SP811569</t>
  </si>
  <si>
    <t>W1VVNKTZ0S4526517</t>
  </si>
  <si>
    <t>W1V3KCFZXSP815050</t>
  </si>
  <si>
    <t>W1VVNKTZ1S4479286</t>
  </si>
  <si>
    <t>W1V3KCFZXSP815159</t>
  </si>
  <si>
    <t>W1VVNKTZ1S4503201</t>
  </si>
  <si>
    <t>W1V3KCFZXSP815808</t>
  </si>
  <si>
    <t>W1VVNKTZ1S4526848</t>
  </si>
  <si>
    <t>W1V3KDFZ0SP795087</t>
  </si>
  <si>
    <t>W1VVNKTZ2S4478048</t>
  </si>
  <si>
    <t>W1V3KDFZ4SP712650</t>
  </si>
  <si>
    <t>W1VVNKTZ2S4483086</t>
  </si>
  <si>
    <t>W1V3KDFZ5SP786546</t>
  </si>
  <si>
    <t>W1VVNKTZ2S4523537</t>
  </si>
  <si>
    <t>W1VVNKTZ3S4513728</t>
  </si>
  <si>
    <t>W1VVNKTZ4S4506075</t>
  </si>
  <si>
    <t>W1VVNKTZ4S4514516</t>
  </si>
  <si>
    <t>W1VVNKTZ5S4504660</t>
  </si>
  <si>
    <t>W1VVNKTZ5S4526416</t>
  </si>
  <si>
    <t>W1VVNKTZ6S4479381</t>
  </si>
  <si>
    <t>W1VVNKTZ6S4524786</t>
  </si>
  <si>
    <t>W1VVNKTZ6S4526683</t>
  </si>
  <si>
    <t>W1VVNKTZ7S4475081</t>
  </si>
  <si>
    <t>W1VVNKTZ7S4525400</t>
  </si>
  <si>
    <t>W1VVNKTZ8S4478183</t>
  </si>
  <si>
    <t>W1VVNKTZ8S4497493</t>
  </si>
  <si>
    <t>W1VVNKTZ8S4513501</t>
  </si>
  <si>
    <t>W1VVNKTZ8S4519363</t>
  </si>
  <si>
    <t>W1VVNLSZ0S4499651</t>
  </si>
  <si>
    <t>W1VVNLTZ1S4479049</t>
  </si>
  <si>
    <t>W1VVNLTZ1S4529156</t>
  </si>
  <si>
    <t>W1VVNLTZ3S4480297</t>
  </si>
  <si>
    <t>W1VVNLTZ4S4478137</t>
  </si>
  <si>
    <t>W1VVNLTZ4S4479059</t>
  </si>
  <si>
    <t>W1VVNLTZ6S4493058</t>
  </si>
  <si>
    <t>W1VVNLTZ6S4515771</t>
  </si>
  <si>
    <t>W1VVNLTZ7S4480075</t>
  </si>
  <si>
    <t>W1VVNLTZ7S4515620</t>
  </si>
  <si>
    <t>W1VVNLTZ8S4480313</t>
  </si>
  <si>
    <t>W1VVNLTZXS4480345</t>
  </si>
  <si>
    <t>CVH-2018/858</t>
  </si>
  <si>
    <t>e13*2018/858*00305*</t>
  </si>
  <si>
    <t>e13*2007/46*1226*</t>
  </si>
  <si>
    <t>WF0EXXTTRESJ38563</t>
  </si>
  <si>
    <t>ZFA25000XRMA38569</t>
  </si>
  <si>
    <t>ZFA250006RMA40156</t>
  </si>
  <si>
    <t>JTJCJBGA502036188</t>
  </si>
  <si>
    <t>ZFF09RPB000325007</t>
  </si>
  <si>
    <t>ZFF06VTB000328191</t>
  </si>
  <si>
    <t>LEAPMOTOR</t>
  </si>
  <si>
    <t>Typ - obch.název</t>
  </si>
  <si>
    <t xml:space="preserve">T03D - TO3 </t>
  </si>
  <si>
    <t>B11 - C10</t>
  </si>
  <si>
    <t>A12 - B10</t>
  </si>
  <si>
    <t>??? - B05</t>
  </si>
  <si>
    <t>e13*2018/858*00811*</t>
  </si>
  <si>
    <t>e5*2018/858*00324*</t>
  </si>
  <si>
    <t>e3*2018/858*00169*</t>
  </si>
  <si>
    <t>e?*2018/858*00???*</t>
  </si>
  <si>
    <t>LFZB5AR35SD168006</t>
  </si>
  <si>
    <t>LFZB5AR37SD168072</t>
  </si>
  <si>
    <t>LFZB5AR35SD171813</t>
  </si>
  <si>
    <t>LFZB5AR34SD167915</t>
  </si>
  <si>
    <t>LFZB5AR31SD167984</t>
  </si>
  <si>
    <t>LFZB5AR32SD171753</t>
  </si>
  <si>
    <t>LFZB5AR33SD161779</t>
  </si>
  <si>
    <t>LFZB5AR38SD168095</t>
  </si>
  <si>
    <t>LFZB5AR30SD171699</t>
  </si>
  <si>
    <t>LFZB5AR36SD168094</t>
  </si>
  <si>
    <t>LFZB5AR34SD168224</t>
  </si>
  <si>
    <t>LFZB5AR33SD168005</t>
  </si>
  <si>
    <t>LFZ93AN98SD151439</t>
  </si>
  <si>
    <t>LFZB5AR32SD161949</t>
  </si>
  <si>
    <t>LFZ93AN9XSD159106</t>
  </si>
  <si>
    <t>LFZ93AN96SD150614</t>
  </si>
  <si>
    <t>LFZ93AN9XSD159378</t>
  </si>
  <si>
    <t>LFZ93AN91SD158359</t>
  </si>
  <si>
    <t>LFZ93AN90SD159602</t>
  </si>
  <si>
    <t>LFZ93AN93SD155639</t>
  </si>
  <si>
    <t>LFZB5AR32SD161479</t>
  </si>
  <si>
    <t>LFZ93AN9XSD159364</t>
  </si>
  <si>
    <t>LFZ93AN96SD159619</t>
  </si>
  <si>
    <t>LFZ93AN91SD155638</t>
  </si>
  <si>
    <t>LFZ93AN93SD159786</t>
  </si>
  <si>
    <t>LFZB5AR3XSD161939</t>
  </si>
  <si>
    <t>LFZ93AN95SD159787</t>
  </si>
  <si>
    <t>LFZ93AN97SD155949</t>
  </si>
  <si>
    <t>LFZ93AN9XSD151121</t>
  </si>
  <si>
    <t>ZFA250002RMA08546</t>
  </si>
  <si>
    <t>ZFA250002RMA06326</t>
  </si>
  <si>
    <t>ZFA250001SMB23578</t>
  </si>
  <si>
    <t>SWM</t>
  </si>
  <si>
    <t>S402</t>
  </si>
  <si>
    <t>JKC6460B6S1</t>
  </si>
  <si>
    <t>G05</t>
  </si>
  <si>
    <t>e24*KS07/46*0646*00</t>
  </si>
  <si>
    <t>e4*KS18/858*00026*00</t>
  </si>
  <si>
    <t>e4*KS18/858*00026*01</t>
  </si>
  <si>
    <t>e4*KS18/858*00026*02</t>
  </si>
  <si>
    <t>e4*KS18/858*00026*03</t>
  </si>
  <si>
    <t>e4*KS18/858*00029*00</t>
  </si>
  <si>
    <t>e4*KS18/858*00029*01</t>
  </si>
  <si>
    <t>e4*KS18/858*00030*01</t>
  </si>
  <si>
    <t>e4*KS18/858*00030*02</t>
  </si>
  <si>
    <t>LM6AAAAP7RX516488</t>
  </si>
  <si>
    <t>LM6AABAP5RX502899</t>
  </si>
  <si>
    <t>LM6AABAP6RX504838</t>
  </si>
  <si>
    <t>LM6AABAP8SX510033</t>
  </si>
  <si>
    <t>LM6AABAU0SX501395</t>
  </si>
  <si>
    <t>LM6AAAAF8RX504843</t>
  </si>
  <si>
    <t>LM6AAAAF7SX510381</t>
  </si>
  <si>
    <t>LM6AAAAPXSX510349</t>
  </si>
  <si>
    <t>LM6AAAAP8SX502430</t>
  </si>
  <si>
    <t>LM6AAAAP7RX516491</t>
  </si>
  <si>
    <t>LM6AABAP4RX504840</t>
  </si>
  <si>
    <t>LM6AAAAP2SX510037</t>
  </si>
  <si>
    <t>LM6AABAUXSX501405</t>
  </si>
  <si>
    <t>LM6AAAAF3RX504846</t>
  </si>
  <si>
    <t>LM6AAAAF9SX510382</t>
  </si>
  <si>
    <t>LM6AAAAP8SX510351</t>
  </si>
  <si>
    <t>LM6AAAAPXSX502431</t>
  </si>
  <si>
    <t>LM6AAAAP9RX516492</t>
  </si>
  <si>
    <t>LM6AAAAP3SX510533</t>
  </si>
  <si>
    <t>LM6AABAU1SX501406</t>
  </si>
  <si>
    <t>LM6AAAAF7RX504848</t>
  </si>
  <si>
    <t>LM6AAAAF8SX510373</t>
  </si>
  <si>
    <t>LM6AAAAPXSX510352</t>
  </si>
  <si>
    <t>LM6AAAAP1SX502432</t>
  </si>
  <si>
    <t>LM6AAAAP7RX502896</t>
  </si>
  <si>
    <t>LM6AAAAP5SX510534</t>
  </si>
  <si>
    <t>LM6AABAU0SX501400</t>
  </si>
  <si>
    <t>LM6AAAAF5RX504847</t>
  </si>
  <si>
    <t>LM6AAAAFXSX510374</t>
  </si>
  <si>
    <t>LM6AAAAP3SX510354</t>
  </si>
  <si>
    <t>LM6AAAAP3SX502433</t>
  </si>
  <si>
    <t>LM6AAAAP6RX508494</t>
  </si>
  <si>
    <t>LM6AAAAP7SX510535</t>
  </si>
  <si>
    <t>LM6AABAU8SX501399</t>
  </si>
  <si>
    <t>LM6AAAAFXRX508490</t>
  </si>
  <si>
    <t>LM6AAAAF1SX510375</t>
  </si>
  <si>
    <t>LM6AAAAP7SX510356</t>
  </si>
  <si>
    <t>LM6AAAAP7SX502421</t>
  </si>
  <si>
    <t>LM6AAAAP2SX510538</t>
  </si>
  <si>
    <t>LM6AABAU5SX501411</t>
  </si>
  <si>
    <t>LM6AAAAFXRX508487</t>
  </si>
  <si>
    <t>LM6AAAAF3SX510376</t>
  </si>
  <si>
    <t>LM6AAAAP0SX510358</t>
  </si>
  <si>
    <t>LM6AAAAP9SX502422</t>
  </si>
  <si>
    <t>LM6AAAAP4SX500268</t>
  </si>
  <si>
    <t>LM6AABAU4SX501402</t>
  </si>
  <si>
    <t>LM6AAAAF4SX510032</t>
  </si>
  <si>
    <t>LM6AAAAF5SX510377</t>
  </si>
  <si>
    <t>LM6AAAAP5SX510341</t>
  </si>
  <si>
    <t>LM6AAAAP0SX502423</t>
  </si>
  <si>
    <t>LM6AAAAP6SX500269</t>
  </si>
  <si>
    <t>LM6AABAU2SX501401</t>
  </si>
  <si>
    <t>LM6AAAAF4SX510029</t>
  </si>
  <si>
    <t>LM6AAAAF7SX510378</t>
  </si>
  <si>
    <t>LM6AAAAP9SX510343</t>
  </si>
  <si>
    <t>LM6AAAAP2SX502424</t>
  </si>
  <si>
    <t>LM6AAAAP2SX500270</t>
  </si>
  <si>
    <t>LM6AABAU9SX501413</t>
  </si>
  <si>
    <t>LM6AAAAF9SX510379</t>
  </si>
  <si>
    <t>LM6AAAAP0SX510344</t>
  </si>
  <si>
    <t>LM6AAAAP5SX502434</t>
  </si>
  <si>
    <t>LM6AAAAP4SX500271</t>
  </si>
  <si>
    <t>LM6AABAU7SX501409</t>
  </si>
  <si>
    <t>LM6AAAAF1SX500445</t>
  </si>
  <si>
    <t>LM6AAAAP2SX510345</t>
  </si>
  <si>
    <t>LM6AAAAP7SX502435</t>
  </si>
  <si>
    <t>LM6AAAAP6SX500272</t>
  </si>
  <si>
    <t>LM6AABAU5SX501408</t>
  </si>
  <si>
    <t>LM6AAAAF3SX500446</t>
  </si>
  <si>
    <t>LM6AAAAPXSX500291</t>
  </si>
  <si>
    <t>LM6AAAAP9SX502436</t>
  </si>
  <si>
    <t>LM6AAAAP8SX500273</t>
  </si>
  <si>
    <t>LM6AABAU3SX501407</t>
  </si>
  <si>
    <t>LM6AAAAF5SX500447</t>
  </si>
  <si>
    <t>LM6AAAAP1SX500292</t>
  </si>
  <si>
    <t>LM6AAAAP4SX502425</t>
  </si>
  <si>
    <t>LM6AABAU3SX501410</t>
  </si>
  <si>
    <t>LM6AAAAF7SX500448</t>
  </si>
  <si>
    <t>LM6AAAAP3SX500293</t>
  </si>
  <si>
    <t>LM6AAAAP6SX502426</t>
  </si>
  <si>
    <t>LM6AABAU2SX501396</t>
  </si>
  <si>
    <t>LM6AAAAF9SX500449</t>
  </si>
  <si>
    <t>LM6AAAAPXSX500288</t>
  </si>
  <si>
    <t>LM6AAAAP8SX502427</t>
  </si>
  <si>
    <t>LM6AABAU4SX501397</t>
  </si>
  <si>
    <t>LM6AAAAF5SX500450</t>
  </si>
  <si>
    <t>LM6AAAAP1SX500289</t>
  </si>
  <si>
    <t>LM6AAAAPXSX502428</t>
  </si>
  <si>
    <t>LM6AAAAF7SX500451</t>
  </si>
  <si>
    <t>LM6AAAAP5SX500294</t>
  </si>
  <si>
    <t>LM6AAAAP1SX502429</t>
  </si>
  <si>
    <t>LM6AAAAF9SX500452</t>
  </si>
  <si>
    <t>LM6AAAAP7SX500295</t>
  </si>
  <si>
    <t>LM6AAAAF2SX500454</t>
  </si>
  <si>
    <t>LM6AAAAP9SX500296</t>
  </si>
  <si>
    <t>LM6AAAAP0SX500297</t>
  </si>
  <si>
    <t>LM6AAAAP9SX500301</t>
  </si>
  <si>
    <t>LM6AAAAP0SX500302</t>
  </si>
  <si>
    <t>LM6AAAAP2SX500303</t>
  </si>
  <si>
    <t>LM6AAAAP4SX500304</t>
  </si>
  <si>
    <t>LM6AAAAP4SX500299</t>
  </si>
  <si>
    <t>LM6AAAAP7SX500300</t>
  </si>
  <si>
    <t>ZFF09RPB000330589</t>
  </si>
  <si>
    <t>Tovární značka:</t>
  </si>
  <si>
    <t>MAN</t>
  </si>
  <si>
    <t>Typ:</t>
  </si>
  <si>
    <t>Číslo schválení typu:</t>
  </si>
  <si>
    <t>e1*2007/46*1626</t>
  </si>
  <si>
    <t>e1*2007/46*1632</t>
  </si>
  <si>
    <t>WMA03VUY6S9018637</t>
  </si>
  <si>
    <t>WMA08VUZ2S9001800</t>
  </si>
  <si>
    <t>WMA03VUYXS9020665</t>
  </si>
  <si>
    <t>WMA03VUY0S9023235</t>
  </si>
  <si>
    <t>WMA04VUY7S9021009</t>
  </si>
  <si>
    <t>WMA04VUY5S9020991</t>
  </si>
  <si>
    <t>WMA04VUY7S9020362</t>
  </si>
  <si>
    <t>WMA04VUY7S9018899</t>
  </si>
  <si>
    <t>WMA04VUY8S9019690</t>
  </si>
  <si>
    <t>WMA04VUY5S9020408</t>
  </si>
  <si>
    <t>WMA04VUY7S9020314</t>
  </si>
  <si>
    <t>WMA04VUY0S9020946</t>
  </si>
  <si>
    <t>WMA03VUY5S9024266</t>
  </si>
  <si>
    <t>WMA03VUY7S9026925</t>
  </si>
  <si>
    <t>WMA04VUY8S9029118</t>
  </si>
  <si>
    <t>WMA03VUYXS9028152</t>
  </si>
  <si>
    <t>WMA03VUY0S9028967</t>
  </si>
  <si>
    <t>WMA03VUY5S9027751</t>
  </si>
  <si>
    <t>WMA03VUY8S9027629</t>
  </si>
  <si>
    <t>WMA03VUY6S9028567</t>
  </si>
  <si>
    <t>WMA03VUY8S9028599</t>
  </si>
  <si>
    <t>WMA03VUY6S9030769</t>
  </si>
  <si>
    <t>WMA03VUY8S9030630</t>
  </si>
  <si>
    <t>WMA03VUY3S9030874</t>
  </si>
  <si>
    <t>WMA03VUY6S9029718</t>
  </si>
  <si>
    <t>WMA03VUY7S9028593</t>
  </si>
  <si>
    <t>WMA03VUY4S9030530</t>
  </si>
  <si>
    <t>WMA04VUY3S9031987</t>
  </si>
  <si>
    <t>WMA04VUY3S9032797</t>
  </si>
  <si>
    <t>WMA04VUY6S9031725</t>
  </si>
  <si>
    <t>WMA04VUY8S9032603</t>
  </si>
  <si>
    <t>WMA04VUY1S9032801</t>
  </si>
  <si>
    <t>WMA04VUY6S9011264</t>
  </si>
  <si>
    <t>WMA03VUY8S9008854</t>
  </si>
  <si>
    <t>WMA03VUY8S9005212</t>
  </si>
  <si>
    <t>WMA03VUY8S9003475</t>
  </si>
  <si>
    <t>WMA03VUY5S9003837</t>
  </si>
  <si>
    <t>WMA04VUY6S9012026</t>
  </si>
  <si>
    <t>WMA03VUY1S9003866</t>
  </si>
  <si>
    <t>WMA03VUY4S9004526</t>
  </si>
  <si>
    <t>WMA03VUY4S9008799</t>
  </si>
  <si>
    <t>WMA03VUY4S9008981</t>
  </si>
  <si>
    <t>WMA03VUY3S9009538</t>
  </si>
  <si>
    <t>WMA03VUY0S9009660</t>
  </si>
  <si>
    <t>WVGZZZ1TXSW009293</t>
  </si>
  <si>
    <t>WVWZZZCD1TW400747</t>
  </si>
  <si>
    <t>WVWZZZCJ7TD021270</t>
  </si>
  <si>
    <t>1FATP8CF7S5414914</t>
  </si>
  <si>
    <t>1FATP8CF9S5414980</t>
  </si>
  <si>
    <t>1FATP8CF7S5416906</t>
  </si>
  <si>
    <t>Morgan</t>
  </si>
  <si>
    <t>LP23/CA19SBA</t>
  </si>
  <si>
    <t>MP23/CA15WSP</t>
  </si>
  <si>
    <t>e9*KS18/858*11350*03</t>
  </si>
  <si>
    <t>e9*KS18/858*11349*03</t>
  </si>
  <si>
    <t>datum schválení</t>
  </si>
  <si>
    <t>SA9LP58A2RP004086</t>
  </si>
  <si>
    <t>SA9MP48A5RP004159</t>
  </si>
  <si>
    <t>ASTON MARTIN</t>
  </si>
  <si>
    <t>AM8SS</t>
  </si>
  <si>
    <t>e9*KS18/858*11438*</t>
  </si>
  <si>
    <t>SD7VUJDW3STV11802</t>
  </si>
  <si>
    <t>SD7VUJDW6STV12474</t>
  </si>
  <si>
    <t>Make</t>
  </si>
  <si>
    <t>ITINEO</t>
  </si>
  <si>
    <t>ZFA250003SMB39586</t>
  </si>
  <si>
    <t>252</t>
  </si>
  <si>
    <t>e13*2007/46*2359*08</t>
  </si>
  <si>
    <t>ZFA250006SMB39646</t>
  </si>
  <si>
    <t>DREAMER</t>
  </si>
  <si>
    <t>ZFA250000RMA30268</t>
  </si>
  <si>
    <t>e13*2007/46*2359*07</t>
  </si>
  <si>
    <t>RAPIDO</t>
  </si>
  <si>
    <t>ZFA250002RMA47847</t>
  </si>
  <si>
    <t>ZFA250005RMA37488</t>
  </si>
  <si>
    <t>FA6</t>
  </si>
  <si>
    <t>e13*2018/858*00419*04</t>
  </si>
  <si>
    <t>ZFA250007RMA39565</t>
  </si>
  <si>
    <t>e13*2018/858*00419*03</t>
  </si>
  <si>
    <t>ZFA250009R2Z93999</t>
  </si>
  <si>
    <t>ZFA250002SMA95984</t>
  </si>
  <si>
    <t>ZFA250005RMA10176</t>
  </si>
  <si>
    <t>VR7EGHNP8SN558817</t>
  </si>
  <si>
    <t>VF7VKEHZ6SZ036889</t>
  </si>
  <si>
    <t>JSAZCEDSX00201440</t>
  </si>
  <si>
    <t>W0VEBYHP5RJ990091</t>
  </si>
  <si>
    <t>Wingamm</t>
  </si>
  <si>
    <t>TCA19 - OASI 610</t>
  </si>
  <si>
    <t>e3*2007/46*0049*36</t>
  </si>
  <si>
    <t>ZFA25000002W85840</t>
  </si>
  <si>
    <t>ZFACF1BJ6RJK05246</t>
  </si>
  <si>
    <t>ZFABF5BG1P3K57053</t>
  </si>
  <si>
    <t>ZFA250008SMB22525</t>
  </si>
  <si>
    <t>VYFEFYHZ3RJ541909</t>
  </si>
  <si>
    <t>VYFEUHNP2RN505600</t>
  </si>
  <si>
    <t>VYFEFYHZ3RN505600</t>
  </si>
  <si>
    <t>VYFEBYHP6RN582474</t>
  </si>
  <si>
    <t>ZAREAEEV9R7696016</t>
  </si>
  <si>
    <t>ZAREAEEV3R7696111</t>
  </si>
  <si>
    <t>ZARPAHPN1R7E06779</t>
  </si>
  <si>
    <t>ZARPAHPN9R7E07033</t>
  </si>
  <si>
    <t>ZARPAHEV1R7E06784</t>
  </si>
  <si>
    <t>LSJWP4U98SZ175664</t>
  </si>
  <si>
    <t>WV2ZZZSK7SX112578</t>
  </si>
  <si>
    <t>ZFF11XMB200329144</t>
  </si>
  <si>
    <t>UU1DJF00568259190</t>
  </si>
  <si>
    <t>UU1DJF00868924714</t>
  </si>
  <si>
    <t>TMBJR7NU6S5026395</t>
  </si>
  <si>
    <t>TMBJR7NU8R5048246</t>
  </si>
  <si>
    <t>TMBJR7NU9S5008067</t>
  </si>
  <si>
    <t>TMBJR7NUXS5014802</t>
  </si>
  <si>
    <t>TMBLJ7NU7S5021089</t>
  </si>
  <si>
    <t>TMBJR7NU9S5021322</t>
  </si>
  <si>
    <t>TMBAA8NX3SM006389</t>
  </si>
  <si>
    <t>TMBAR0NX1SY054878</t>
  </si>
  <si>
    <t>TMBAR8NX0SY038430</t>
  </si>
  <si>
    <t>TMBAR8NX1SY006666</t>
  </si>
  <si>
    <t>TMBAR8NX1SY066124</t>
  </si>
  <si>
    <t>TMBAR8NX2SM007350</t>
  </si>
  <si>
    <t>TMBAR8NX6SY014729</t>
  </si>
  <si>
    <t>TMBAR8NX8SM015288</t>
  </si>
  <si>
    <t>TMBAV0NX6SY088326</t>
  </si>
  <si>
    <t>TMBAV8NX8SM006571</t>
  </si>
  <si>
    <t>TMBJA0NX4SY045633</t>
  </si>
  <si>
    <t>TMBJA0NXXSY013253</t>
  </si>
  <si>
    <t>TMBJA8NXXSY057087</t>
  </si>
  <si>
    <t>TMBJR8NX0SY006755</t>
  </si>
  <si>
    <t>TMBJR8NX0SY069192</t>
  </si>
  <si>
    <t>TMBJR8NX0SY082220</t>
  </si>
  <si>
    <t>TMBJR8NX1SY011690</t>
  </si>
  <si>
    <t>TMBJR8NX1SY065278</t>
  </si>
  <si>
    <t>TMBJR8NX3SY006393</t>
  </si>
  <si>
    <t>TMBJR8NX7SY084093</t>
  </si>
  <si>
    <t>TMBLN7PS2ST042220</t>
  </si>
  <si>
    <t>TMBJR8NX7SY088662</t>
  </si>
  <si>
    <t>TMBJR8NX8SY035274</t>
  </si>
  <si>
    <t>TMBJR8NX8SY082711</t>
  </si>
  <si>
    <t>TMBJV0NX2SY052715</t>
  </si>
  <si>
    <t>TMBJV0NX2SY057414</t>
  </si>
  <si>
    <t>TMBJV0NX3SY057521</t>
  </si>
  <si>
    <t>TMBJV0NX6SY057951</t>
  </si>
  <si>
    <t>TMBJV0NX7SY056209</t>
  </si>
  <si>
    <t>TMBJV0NX9SY051979</t>
  </si>
  <si>
    <t>MPATFS874ST005476</t>
  </si>
  <si>
    <t>MPATFS875ST004966</t>
  </si>
  <si>
    <t>MPATFS878ST004962</t>
  </si>
  <si>
    <t>MPATFS87JPT040166</t>
  </si>
  <si>
    <t>Erwin Hymer Group Nowa Sól Sp. z o.o.</t>
  </si>
  <si>
    <t>NVP1</t>
  </si>
  <si>
    <t>VF3YLF6V6SG007504</t>
  </si>
  <si>
    <t>Allied Vehicles Ltd.</t>
  </si>
  <si>
    <t>BE</t>
  </si>
  <si>
    <t>e5*2018/858*00134*04</t>
  </si>
  <si>
    <t>VR3EBYHT8SN539306</t>
  </si>
  <si>
    <t>Peugeot Rifter</t>
  </si>
  <si>
    <t>VR3EBYHZ6SJ655034</t>
  </si>
  <si>
    <t>Sirus Automotive Ltd.</t>
  </si>
  <si>
    <t>e5*2018/858*00339*03</t>
  </si>
  <si>
    <t>UU1DJF00875438617</t>
  </si>
  <si>
    <t xml:space="preserve">Dacia Jogger </t>
  </si>
  <si>
    <t>ZPYS4SHA0SJE01260</t>
  </si>
  <si>
    <t>ZPYS4SHAXSJE01301</t>
  </si>
  <si>
    <t>C32</t>
  </si>
  <si>
    <t>e49*KS18/858*10035*</t>
  </si>
  <si>
    <t>ZPYC3FGM2SBA08705</t>
  </si>
  <si>
    <t>ZPYC3FGM3SBA08745</t>
  </si>
  <si>
    <t>ZPYC3FGM5SBA08715</t>
  </si>
  <si>
    <t>ZPYC3FGM5SBA08827</t>
  </si>
  <si>
    <t>ZPYC3FGM5SBA08858</t>
  </si>
  <si>
    <t>ZPYC3FGM5SBA08875</t>
  </si>
  <si>
    <t>ZPYC3FGM5SBA09086</t>
  </si>
  <si>
    <t>ZPYC3FGM5SBA09105</t>
  </si>
  <si>
    <t>ZPYC3FGM6SBA09002</t>
  </si>
  <si>
    <t>C322</t>
  </si>
  <si>
    <t>e49*KS18/858*10060*</t>
  </si>
  <si>
    <t>ZPYC3FGM2BRA06632</t>
  </si>
  <si>
    <t>ZPYC3FGM3RBA07587</t>
  </si>
  <si>
    <t>ZPYC3FGM3RBA07590</t>
  </si>
  <si>
    <t>ZPYC3FGM4RBA07565</t>
  </si>
  <si>
    <t>ZPYC3FGM5RBA07915</t>
  </si>
  <si>
    <t>ZPYC3FGM6RBA07874</t>
  </si>
  <si>
    <t>F169SP</t>
  </si>
  <si>
    <t>Roma / Roma Spider</t>
  </si>
  <si>
    <t>ZFF09RPB000326216</t>
  </si>
  <si>
    <t>ZFF09RPB000331221</t>
  </si>
  <si>
    <t>ZFF09RPB000329924</t>
  </si>
  <si>
    <t>ZFF09RPB000330675</t>
  </si>
  <si>
    <t>ZFF09RPB000324916</t>
  </si>
  <si>
    <t>ZFF10XMB700329546</t>
  </si>
  <si>
    <t>ZFF11XMBX00327092</t>
  </si>
  <si>
    <t>ZFF06VTB000330501</t>
  </si>
  <si>
    <t>ZFF01SMB000326349</t>
  </si>
  <si>
    <t>ZFF11XMB200331721</t>
  </si>
  <si>
    <t>ZFF06VTB000331730</t>
  </si>
  <si>
    <t>ZFF96NMB000315642</t>
  </si>
  <si>
    <t>ZFF01SMB000326873</t>
  </si>
  <si>
    <t>ZFF10XMB200332029</t>
  </si>
  <si>
    <t>ZFF06VTB000329939</t>
  </si>
  <si>
    <t>ZFF96NMB000316412</t>
  </si>
  <si>
    <t>ZFF13DMB700330539</t>
  </si>
  <si>
    <t>ZFF06VTB000331879</t>
  </si>
  <si>
    <t>ZFF07WMB000316986</t>
  </si>
  <si>
    <t>ZFF13DMB400330420</t>
  </si>
  <si>
    <t>ZFF06VTB000331731</t>
  </si>
  <si>
    <t>ZFF13DMB700330525</t>
  </si>
  <si>
    <t>ZFF06VTB000331854</t>
  </si>
  <si>
    <t>ZFF01SMB000328687</t>
  </si>
  <si>
    <t>ZFF10XMB100318896</t>
  </si>
  <si>
    <t>ZFF06VTB000331867</t>
  </si>
  <si>
    <t>ZFF13DMB500328613</t>
  </si>
  <si>
    <t>ZFF06VTB000332474</t>
  </si>
  <si>
    <t>ZFF06VTB000318109</t>
  </si>
  <si>
    <t>ZFF99SMB000317433</t>
  </si>
  <si>
    <t>ZFF06VTB000321384</t>
  </si>
  <si>
    <t>ZFF01SMB000321798</t>
  </si>
  <si>
    <t>JTHCDAAD005005564</t>
  </si>
  <si>
    <t>JTJCJBJA402059972</t>
  </si>
  <si>
    <t>JTJCJBGA902036520</t>
  </si>
  <si>
    <t>JTJCJBGA302036013</t>
  </si>
  <si>
    <t>JTJCJBGAX02036574</t>
  </si>
  <si>
    <t>JTJCJBJA002059757</t>
  </si>
  <si>
    <t>JTJCJBJA602060699</t>
  </si>
  <si>
    <t>JTJCJBGA902036081</t>
  </si>
  <si>
    <t>JTJCJBJA202059971</t>
  </si>
  <si>
    <t>JTJCJBGA102036561</t>
  </si>
  <si>
    <t>JTJCJBGA502036353</t>
  </si>
  <si>
    <t>JTJCJBJA202060778</t>
  </si>
  <si>
    <t>JTJCJBGA502035963</t>
  </si>
  <si>
    <t>JTJCJBJA802059957</t>
  </si>
  <si>
    <t>JTJCJBJA502059673</t>
  </si>
  <si>
    <t>JTJCJBGA202036648</t>
  </si>
  <si>
    <t>JTJCJBGA402035971</t>
  </si>
  <si>
    <t>JTJCJBJA902060163</t>
  </si>
  <si>
    <t>JTJCJBGA502036711</t>
  </si>
  <si>
    <t>JTJCJBGA502036479</t>
  </si>
  <si>
    <t>JTJCJBGAX02036641</t>
  </si>
  <si>
    <t>JTJCJBGA602036667</t>
  </si>
  <si>
    <t>JTJCJBJA802059960</t>
  </si>
  <si>
    <t>JTJCJBJA402060670</t>
  </si>
  <si>
    <t>JTJCJBGA802036654</t>
  </si>
  <si>
    <t>JTJCJBGA302036660</t>
  </si>
  <si>
    <t>JTJCJBJA102060500</t>
  </si>
  <si>
    <t>JTJCJBGA802036704</t>
  </si>
  <si>
    <t>JTJCJBJA102060397</t>
  </si>
  <si>
    <t>JTJCJBGA502036210</t>
  </si>
  <si>
    <t>JTJCJBJAX02060317</t>
  </si>
  <si>
    <t>JTJCJBGA402036067</t>
  </si>
  <si>
    <t>JTJCJBGA802036153</t>
  </si>
  <si>
    <t>JTHB21B1202277038</t>
  </si>
  <si>
    <t>Corolla (SUV)</t>
  </si>
  <si>
    <t xml:space="preserve"> e8*NKS18/858*00062*</t>
  </si>
  <si>
    <t>JTDACCCU903053399</t>
  </si>
  <si>
    <t>YARVKEHZ7RZ127264</t>
  </si>
  <si>
    <t>JTDACCCU103053509</t>
  </si>
  <si>
    <t>YAREGHNP2RJ074295</t>
  </si>
  <si>
    <t>JTDAGNAC200357525</t>
  </si>
  <si>
    <t>JTDACCCU503051309</t>
  </si>
  <si>
    <t>YAREHHNP2RJ076744</t>
  </si>
  <si>
    <t>YAREGHNP2RJ076638</t>
  </si>
  <si>
    <t>JTDACCCUX03053296</t>
  </si>
  <si>
    <t>YAREGHNP2RJ074922</t>
  </si>
  <si>
    <t>JTDACCCU603052081</t>
  </si>
  <si>
    <t>YAREGHNP2RJ075312</t>
  </si>
  <si>
    <t>JTDACCCU403050846</t>
  </si>
  <si>
    <t>YARVLEHTMRZ124247</t>
  </si>
  <si>
    <t>JTDAGNAC300357050</t>
  </si>
  <si>
    <t>JTPABACAX0R035166</t>
  </si>
  <si>
    <t>ALPINE</t>
  </si>
  <si>
    <t>AEF</t>
  </si>
  <si>
    <t>e2*KS18/858*00020*</t>
  </si>
  <si>
    <t>VFAAEFD1473372153</t>
  </si>
  <si>
    <t>VF1RFK00X75461039</t>
  </si>
  <si>
    <t>ZN6PMDBA0S7466469</t>
  </si>
  <si>
    <t>VF3VKEHZ8SZ106166</t>
  </si>
  <si>
    <t>e1*2007/46*1627</t>
  </si>
  <si>
    <t>ZFF06VTB000329970</t>
  </si>
  <si>
    <t>VXEYDG6A1SMB13275</t>
  </si>
  <si>
    <t>WP1ZZZ9Y7SDA34408</t>
  </si>
  <si>
    <t>WF0EXXTTRERY85809</t>
  </si>
  <si>
    <t>1FATP8CF7S5402570</t>
  </si>
  <si>
    <t>1FATP8CF3S5405353</t>
  </si>
  <si>
    <t>A4/A5</t>
  </si>
  <si>
    <t>e1*2001/116*0430</t>
  </si>
  <si>
    <t>WAUZZZF53SA002453</t>
  </si>
  <si>
    <t>VR7EDYHT1SN532982</t>
  </si>
  <si>
    <t>VFAAEFD1874065949</t>
  </si>
  <si>
    <t>W0VEBYHP1SN518792</t>
  </si>
  <si>
    <t>W1K7X7KB5RV003337</t>
  </si>
  <si>
    <t>W1K6G8CB8RA277543</t>
  </si>
  <si>
    <t>W1KAF0FBXRR227299</t>
  </si>
  <si>
    <t>W1NFB8FB5SB294135</t>
  </si>
  <si>
    <t>W1NFD8KB2SB473989</t>
  </si>
  <si>
    <t>W1NFD8KB3SB444744</t>
  </si>
  <si>
    <t>WAUZZZFY0S2009073</t>
  </si>
  <si>
    <t>Etrusco</t>
  </si>
  <si>
    <t>e13*2007/46*1574*19</t>
  </si>
  <si>
    <t>ZFA2500002W99903</t>
  </si>
  <si>
    <t>ROLLS-ROYCE</t>
  </si>
  <si>
    <t>RRASF02</t>
  </si>
  <si>
    <t>e1*KS18/858*00003*</t>
  </si>
  <si>
    <t>SCATD2102RU226873</t>
  </si>
  <si>
    <t>WF0DXXTTRDSM59129</t>
  </si>
  <si>
    <t>AWF</t>
  </si>
  <si>
    <t>e49*2007/46*0081*07</t>
  </si>
  <si>
    <t>WF0DXXTTRDSP64070</t>
  </si>
  <si>
    <t>ZFA250001SMB06098</t>
  </si>
  <si>
    <t>9AA</t>
  </si>
  <si>
    <t>e49*2007/46*0033*10</t>
  </si>
  <si>
    <t>ZFA250003SMA73301</t>
  </si>
  <si>
    <t>ZFA250005SMB21364</t>
  </si>
  <si>
    <t>ZFA250005SMB22241</t>
  </si>
  <si>
    <t>ZFA250006SMA70666</t>
  </si>
  <si>
    <t>ZFA250006SMA70750</t>
  </si>
  <si>
    <t>ZFA250006SMA94143</t>
  </si>
  <si>
    <t>ZFA250006SMB05044</t>
  </si>
  <si>
    <t>ZFA250006SMB08283</t>
  </si>
  <si>
    <t>ZFA250007SMB04016</t>
  </si>
  <si>
    <t>ZFA250007SMB06798</t>
  </si>
  <si>
    <t>ZFA250008RMA40627</t>
  </si>
  <si>
    <t>e49*2007/46*0033*09</t>
  </si>
  <si>
    <t>ZFA250008SMB25800</t>
  </si>
  <si>
    <t>ZFA250009SMA84612</t>
  </si>
  <si>
    <t>ZFA250009SMA93925</t>
  </si>
  <si>
    <t>ZFA250009SMB03806</t>
  </si>
  <si>
    <t>ZFA25000XRMA05684</t>
  </si>
  <si>
    <t>WF0DXXTTRDRS13920</t>
  </si>
  <si>
    <t>e49*2007/46*0081*06</t>
  </si>
  <si>
    <t>T3Y</t>
  </si>
  <si>
    <t>e49*2018/858*00046*</t>
  </si>
  <si>
    <t>ZPYT35MA2UR614239</t>
  </si>
  <si>
    <t>ZPYT35MA2UR614121</t>
  </si>
  <si>
    <t>ZPYT35MA2UR614437</t>
  </si>
  <si>
    <t>ZPYT35MA2UR614490</t>
  </si>
  <si>
    <t>T7</t>
  </si>
  <si>
    <t>e49*KS18/858*00003*</t>
  </si>
  <si>
    <t>ZPYT71TA2UPX00079</t>
  </si>
  <si>
    <t>K39</t>
  </si>
  <si>
    <t>e49*KS18/858*10126*</t>
  </si>
  <si>
    <t>ZPYT39DM0RKN00176</t>
  </si>
  <si>
    <t>ZPYT39DM0RKN00209</t>
  </si>
  <si>
    <t>ZPYT39DM0RKN00257</t>
  </si>
  <si>
    <t>ZPYT39DM0RKN00341</t>
  </si>
  <si>
    <t>ZPYT39DM1RKN00218</t>
  </si>
  <si>
    <t>ZPYT39DM2RKN00339</t>
  </si>
  <si>
    <t>ZPYT39DM6RKN00084</t>
  </si>
  <si>
    <t>ZPYT39DM8RKN00085</t>
  </si>
  <si>
    <t>ZPYT39DMXRKN00122</t>
  </si>
  <si>
    <t>ZPYT39DM8RKN00121</t>
  </si>
  <si>
    <t>ZPYT39DM2RKN00213</t>
  </si>
  <si>
    <t>ZPYT35MA1RUD01451</t>
  </si>
  <si>
    <t>L6TCX3SA3SE004518</t>
  </si>
  <si>
    <t>L6TCX3SA0SE005383</t>
  </si>
  <si>
    <t>L6TCX3SA3SE005149</t>
  </si>
  <si>
    <t>L6TCX3SA4SE004530</t>
  </si>
  <si>
    <t>L6TCX3SA4SE004673</t>
  </si>
  <si>
    <t>L6TCX3SA2SE004798</t>
  </si>
  <si>
    <t>L6TCX3SA3SE004762</t>
  </si>
  <si>
    <t>L6TCX3SA2SE004655</t>
  </si>
  <si>
    <t>L6TCX3SA1SE004789</t>
  </si>
  <si>
    <t>L6TCX3SA2SE004672</t>
  </si>
  <si>
    <t>L6TCX3SA5SE004763</t>
  </si>
  <si>
    <t>L6TCX3SA5SE004522</t>
  </si>
  <si>
    <t>L6TCX3SA5SE004679</t>
  </si>
  <si>
    <t>WVGZZZCTXTW407456</t>
  </si>
  <si>
    <t>WVGZZZCT9TW407500</t>
  </si>
  <si>
    <t>WVGZZZCT9TW406850</t>
  </si>
  <si>
    <t>WVGZZZCT0TW406865</t>
  </si>
  <si>
    <t>WVGZZZCT4TW407839</t>
  </si>
  <si>
    <t>WVGZZZCT0TW406588</t>
  </si>
  <si>
    <t>WF0BXXSK4RX016425</t>
  </si>
  <si>
    <t>ZPYT35MA2UR614293</t>
  </si>
  <si>
    <t>WMA03VUY5S9008102</t>
  </si>
  <si>
    <t>MAN TGE 2.0 L4H3 140PS - MY25</t>
  </si>
  <si>
    <t>VMCT</t>
  </si>
  <si>
    <t>e5*2018/858*00283*02</t>
  </si>
  <si>
    <t>KFCD</t>
  </si>
  <si>
    <t>K250/2</t>
  </si>
  <si>
    <t>e1*2007/46*0725*16</t>
  </si>
  <si>
    <t>e1*2018/858*00185*03</t>
  </si>
  <si>
    <t>e1*2007/46*0769*17</t>
  </si>
  <si>
    <t>ZFA250000R2Z95401</t>
  </si>
  <si>
    <t>WF0EXXTTRERY87171</t>
  </si>
  <si>
    <t>ZFA250006RMA06766</t>
  </si>
  <si>
    <t>ZFA250006RMA49987</t>
  </si>
  <si>
    <t>K250/3</t>
  </si>
  <si>
    <t>XXX</t>
  </si>
  <si>
    <t>e1*2007/46*0770*19</t>
  </si>
  <si>
    <t>ZFA250006RMA37449</t>
  </si>
  <si>
    <t>WVGZZZR42TW506630</t>
  </si>
  <si>
    <t>WVGZZZR42TW507096</t>
  </si>
  <si>
    <t>WVGZZZR42TW506983</t>
  </si>
  <si>
    <t>WVGZZZR4XTW506732</t>
  </si>
  <si>
    <t>WVGZZZR43TW506913</t>
  </si>
  <si>
    <t>WP0ZZZ986SK233205</t>
  </si>
  <si>
    <t>JF1BT9LL3SG073216</t>
  </si>
  <si>
    <t>JF1BT9LL3SG073256</t>
  </si>
  <si>
    <t>JF1BT9LL3SG073648</t>
  </si>
  <si>
    <t>JF1BT9LL3SG073797</t>
  </si>
  <si>
    <t>JF1BT9LL3SG074098</t>
  </si>
  <si>
    <t>JF1BT9LL3SG074784</t>
  </si>
  <si>
    <t>JF1BT9LL3SG075154</t>
  </si>
  <si>
    <t>JF1BT9LL3SG075205</t>
  </si>
  <si>
    <t>JF1BT9LL3SG075231</t>
  </si>
  <si>
    <t>JF1BT9LL3SG075239</t>
  </si>
  <si>
    <t>JF1BT9LL3SG075241</t>
  </si>
  <si>
    <t>JF1BT9LL3SG075261</t>
  </si>
  <si>
    <t>JF1BT9LL3SG075270</t>
  </si>
  <si>
    <t>JF1BT9LL3SG075391</t>
  </si>
  <si>
    <t>JF1BT9LL3SG075503</t>
  </si>
  <si>
    <t>JF1BT9LL3SG075555</t>
  </si>
  <si>
    <t>JF1BT9LL3SG075597</t>
  </si>
  <si>
    <t>JF1BT9LL3SG075655</t>
  </si>
  <si>
    <t>JF1BT9LL3SG075689</t>
  </si>
  <si>
    <t>JF1BT9LL3SG075739</t>
  </si>
  <si>
    <t>JF1BT9LL3SG075944</t>
  </si>
  <si>
    <t>JF1BT9LL3SG075969</t>
  </si>
  <si>
    <t>JF1BT9LL3SG076012</t>
  </si>
  <si>
    <t>JF1BT9LL3SG076107</t>
  </si>
  <si>
    <t>JF1BT9LL3SG076122</t>
  </si>
  <si>
    <t>JF1BT9LL3SG076156</t>
  </si>
  <si>
    <t>JF1BT9LL3SG076163</t>
  </si>
  <si>
    <t>JF1BT9LL3SG076176</t>
  </si>
  <si>
    <t>JF1BT9LL3SG076255</t>
  </si>
  <si>
    <t>JF1BT9LL3SG076271</t>
  </si>
  <si>
    <t>JF1BT9LL3SG076274</t>
  </si>
  <si>
    <t>JF1BT9LL3SG076280</t>
  </si>
  <si>
    <t>JF1BT9LL3SG076302</t>
  </si>
  <si>
    <t>JF1BT9LL3SG076307</t>
  </si>
  <si>
    <t>JF1BT9LL3SG076332</t>
  </si>
  <si>
    <t>JF1BT9LL3SG076372</t>
  </si>
  <si>
    <t>JF1BT9LL3SG076376</t>
  </si>
  <si>
    <t>JF1BT9LL3SG076381</t>
  </si>
  <si>
    <t>JF1BT9LL3SG076385</t>
  </si>
  <si>
    <t>JF1BT9LL3SG076389</t>
  </si>
  <si>
    <t>JF1BT9LL3SG076428</t>
  </si>
  <si>
    <t>JF1BT9LL3SG076441</t>
  </si>
  <si>
    <t>JF1BT9LL3SG076446</t>
  </si>
  <si>
    <t>JF1BT9LL3SG074720</t>
  </si>
  <si>
    <t>JF1BT9LL3SG074280</t>
  </si>
  <si>
    <t>LSJWP4390RZ236243</t>
  </si>
  <si>
    <t>ZCFCE35A305670011</t>
  </si>
  <si>
    <t>ZCFCE35B805670403</t>
  </si>
  <si>
    <t>ZCFCE35B405682953</t>
  </si>
  <si>
    <t>ZCFCE35A305701399</t>
  </si>
  <si>
    <t>VFAAEFD1574335042</t>
  </si>
  <si>
    <t>Jaecoo</t>
  </si>
  <si>
    <t>LVVDD21B3SC009154</t>
  </si>
  <si>
    <t>LVVDB21B4SC147274</t>
  </si>
  <si>
    <t>LVVDB21B6SC174184</t>
  </si>
  <si>
    <t>LVVDB21B4SC173809</t>
  </si>
  <si>
    <t>LVVDB21B8SC147276</t>
  </si>
  <si>
    <t>LVVDB21B1SC173802</t>
  </si>
  <si>
    <t>LVVDB21BXSC245371</t>
  </si>
  <si>
    <t>LVVDB21B1SC245372</t>
  </si>
  <si>
    <t>LVVDB21B7SC246736</t>
  </si>
  <si>
    <t>LVVDB21B2SC246739</t>
  </si>
  <si>
    <t>LVVDB21B9SC246740</t>
  </si>
  <si>
    <t>LVVDD21B4SC247286</t>
  </si>
  <si>
    <t>LVVDD21B5SC247216</t>
  </si>
  <si>
    <t>ZARPAHPN7R7E07452</t>
  </si>
  <si>
    <t>MPATFS87XST006096         </t>
  </si>
  <si>
    <t>MPATFS870ST008942</t>
  </si>
  <si>
    <t>MPATFS874ST006093</t>
  </si>
  <si>
    <t>MPATFS875ST007172</t>
  </si>
  <si>
    <t>TMBEK6PJ6S4008682</t>
  </si>
  <si>
    <t>TMBEE6PJ9S4011857</t>
  </si>
  <si>
    <t>TMBER6NWXR3084299</t>
  </si>
  <si>
    <t>TMBEP6NW5R3095443</t>
  </si>
  <si>
    <t>WF0DXXTTRDRC32074</t>
  </si>
  <si>
    <t>S194 BREAK EDITION FORD M25</t>
  </si>
  <si>
    <t>WF0DXXTTRDRC32115</t>
  </si>
  <si>
    <t>WF0DXXTTRDRD51337</t>
  </si>
  <si>
    <t>S215 SPORT EDITION FORD M25</t>
  </si>
  <si>
    <t>WMA03VUY2S9003875</t>
  </si>
  <si>
    <t xml:space="preserve">WMA04VUY4S9011697 </t>
  </si>
  <si>
    <t>ZFA250006R2Z73516</t>
  </si>
  <si>
    <t>W1NWC1AB2SX040509</t>
  </si>
  <si>
    <t>Lamborghini</t>
  </si>
  <si>
    <t>URUS</t>
  </si>
  <si>
    <t>e3*2007/46*0616*06</t>
  </si>
  <si>
    <t>ZPBED5ZL9SLA41595</t>
  </si>
  <si>
    <t>ZPBED5ZL6SLA40307</t>
  </si>
  <si>
    <t>JTJCJBJA302060210</t>
  </si>
  <si>
    <t>JTPABAAA60R031134</t>
  </si>
  <si>
    <t>JTDAF4E380A029771</t>
  </si>
  <si>
    <t>YAREDYHT2RJ049685</t>
  </si>
  <si>
    <t>YAREDYHT2RJ057518</t>
  </si>
  <si>
    <t>YAREDYHT2RJ057531</t>
  </si>
  <si>
    <t>YAREDYHT2RJ055352</t>
  </si>
  <si>
    <t>AHTBA3CC206543931</t>
  </si>
  <si>
    <t>LGXCD4C42S0431565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</si>
</sst>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;@"/>
    <numFmt numFmtId="165" formatCode="yyyy/m/d"/>
    <numFmt numFmtId="166" formatCode="_-* #,##0.00\ &quot;€&quot;_-;\-* #,##0.00\ &quot;€&quot;_-;_-* &quot;-&quot;??\ &quot;€&quot;_-;_-@_-"/>
  </numFmts>
  <fonts count="93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i/>
      <sz val="12"/>
      <name val="Aptos Narrow"/>
      <family val="2"/>
      <charset val="238"/>
      <scheme val="minor"/>
    </font>
    <font>
      <i/>
      <sz val="12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202124"/>
      <name val="Inherit"/>
    </font>
    <font>
      <b/>
      <sz val="10"/>
      <name val="Arial"/>
      <family val="2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rial"/>
      <family val="2"/>
    </font>
    <font>
      <sz val="12"/>
      <color rgb="FF000000"/>
      <name val="Aptos Narrow"/>
      <family val="2"/>
      <scheme val="minor"/>
    </font>
    <font>
      <b/>
      <i/>
      <sz val="12"/>
      <color rgb="FFFF0000"/>
      <name val="Aptos Narrow"/>
      <family val="2"/>
      <charset val="238"/>
      <scheme val="minor"/>
    </font>
    <font>
      <i/>
      <sz val="12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sz val="10"/>
      <color indexed="8"/>
      <name val="Arial"/>
      <family val="2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indexed="8"/>
      <name val="Aptos Narrow"/>
      <family val="2"/>
      <scheme val="minor"/>
    </font>
    <font>
      <sz val="12"/>
      <color rgb="FF002451"/>
      <name val="Aptos"/>
      <family val="2"/>
    </font>
    <font>
      <b/>
      <sz val="1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Calibri"/>
      <family val="2"/>
      <charset val="238"/>
    </font>
    <font>
      <sz val="11"/>
      <name val="Calibri"/>
      <family val="2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4"/>
      <color theme="1"/>
      <name val="SuzukiPRORegular"/>
      <family val="2"/>
      <charset val="238"/>
    </font>
    <font>
      <sz val="14"/>
      <color theme="1"/>
      <name val="Aptos Narrow"/>
      <family val="2"/>
      <scheme val="minor"/>
    </font>
    <font>
      <sz val="14"/>
      <color theme="1"/>
      <name val="SuzukiPRORegular"/>
      <family val="2"/>
    </font>
    <font>
      <b/>
      <sz val="10"/>
      <color rgb="FFFF0000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sz val="12"/>
      <color rgb="FF000000"/>
      <name val="Aptos Narrow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charset val="238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Calibri"/>
      <family val="2"/>
      <charset val="238"/>
    </font>
    <font>
      <sz val="12"/>
      <color rgb="FFFF0000"/>
      <name val="Aptos Narrow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i/>
      <sz val="12"/>
      <color theme="1"/>
      <name val="Aptos Narrow"/>
      <family val="2"/>
      <charset val="238"/>
      <scheme val="minor"/>
    </font>
    <font>
      <sz val="9"/>
      <color rgb="FF262626"/>
      <name val="Segoe UI"/>
      <family val="2"/>
      <charset val="238"/>
    </font>
    <font>
      <sz val="9"/>
      <color theme="1"/>
      <name val="Segoe UI"/>
      <family val="2"/>
      <charset val="238"/>
    </font>
    <font>
      <sz val="9"/>
      <color rgb="FF000000"/>
      <name val="Segoe U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ptos Narrow"/>
      <family val="2"/>
    </font>
    <font>
      <b/>
      <i/>
      <sz val="11"/>
      <color rgb="FFFF0000"/>
      <name val="Aptos Narrow"/>
      <family val="2"/>
      <charset val="238"/>
      <scheme val="minor"/>
    </font>
    <font>
      <sz val="12"/>
      <name val="Arial"/>
      <family val="2"/>
    </font>
    <font>
      <i/>
      <sz val="11"/>
      <color rgb="FFFF0000"/>
      <name val="Aptos Narrow"/>
      <family val="2"/>
      <charset val="238"/>
      <scheme val="minor"/>
    </font>
    <font>
      <sz val="8"/>
      <color rgb="FF000000"/>
      <name val="Microsoft Sans Serif"/>
      <family val="2"/>
      <charset val="238"/>
    </font>
    <font>
      <sz val="10"/>
      <color theme="1"/>
      <name val="Courier New"/>
      <family val="3"/>
      <charset val="238"/>
    </font>
    <font>
      <sz val="10"/>
      <name val="Arial"/>
    </font>
    <font>
      <b/>
      <sz val="12"/>
      <name val="Arial"/>
      <family val="2"/>
    </font>
    <font>
      <sz val="11"/>
      <color rgb="FF000000"/>
      <name val="Aptos"/>
      <family val="2"/>
    </font>
    <font>
      <sz val="12"/>
      <color rgb="FF000000"/>
      <name val="Calibri"/>
      <family val="2"/>
      <charset val="238"/>
    </font>
    <font>
      <sz val="12"/>
      <color rgb="FF0070C0"/>
      <name val="Aptos Narrow"/>
      <family val="2"/>
      <charset val="238"/>
      <scheme val="minor"/>
    </font>
    <font>
      <b/>
      <sz val="10"/>
      <color rgb="FF555555"/>
      <name val="Arial"/>
      <family val="2"/>
      <charset val="238"/>
    </font>
    <font>
      <b/>
      <sz val="12"/>
      <color theme="9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rgb="FF000000"/>
      <name val="Aptos Narrow"/>
      <family val="2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b/>
      <sz val="12"/>
      <color rgb="FF7030A0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  <fill>
      <patternFill patternType="solid">
        <fgColor theme="0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CC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C3C3C3"/>
      </left>
      <right style="thin">
        <color rgb="FFC3C3C3"/>
      </right>
      <top/>
      <bottom style="thin">
        <color rgb="FFC3C3C3"/>
      </bottom>
      <diagonal/>
    </border>
    <border>
      <left style="thin">
        <color rgb="FFC3C3C3"/>
      </left>
      <right style="thin">
        <color rgb="FFC3C3C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C3C3C3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8"/>
      </bottom>
      <diagonal/>
    </border>
    <border>
      <left style="thin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12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1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12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6" fillId="0" borderId="0"/>
    <xf numFmtId="0" fontId="16" fillId="0" borderId="0"/>
    <xf numFmtId="0" fontId="22" fillId="0" borderId="0"/>
    <xf numFmtId="0" fontId="13" fillId="0" borderId="0"/>
    <xf numFmtId="0" fontId="16" fillId="0" borderId="0"/>
    <xf numFmtId="0" fontId="6" fillId="0" borderId="0"/>
    <xf numFmtId="0" fontId="24" fillId="0" borderId="0"/>
    <xf numFmtId="0" fontId="25" fillId="0" borderId="0">
      <alignment vertical="center"/>
    </xf>
    <xf numFmtId="0" fontId="27" fillId="0" borderId="0">
      <alignment vertical="center"/>
    </xf>
    <xf numFmtId="0" fontId="25" fillId="0" borderId="0"/>
    <xf numFmtId="0" fontId="36" fillId="0" borderId="0"/>
    <xf numFmtId="0" fontId="2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4" fillId="0" borderId="0"/>
    <xf numFmtId="0" fontId="24" fillId="0" borderId="0"/>
    <xf numFmtId="0" fontId="42" fillId="0" borderId="0"/>
    <xf numFmtId="0" fontId="53" fillId="0" borderId="0"/>
    <xf numFmtId="0" fontId="42" fillId="0" borderId="0"/>
    <xf numFmtId="0" fontId="42" fillId="0" borderId="0"/>
    <xf numFmtId="0" fontId="42" fillId="0" borderId="0"/>
    <xf numFmtId="0" fontId="79" fillId="0" borderId="0"/>
    <xf numFmtId="166" fontId="79" fillId="0" borderId="0" applyFont="0" applyFill="0" applyBorder="0" applyAlignment="0" applyProtection="0"/>
  </cellStyleXfs>
  <cellXfs count="78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0" fillId="0" borderId="10" xfId="0" applyBorder="1"/>
    <xf numFmtId="0" fontId="2" fillId="0" borderId="13" xfId="0" applyFont="1" applyBorder="1" applyAlignment="1">
      <alignment horizontal="center" vertical="center"/>
    </xf>
    <xf numFmtId="0" fontId="0" fillId="0" borderId="13" xfId="0" applyBorder="1"/>
    <xf numFmtId="0" fontId="6" fillId="0" borderId="0" xfId="1"/>
    <xf numFmtId="0" fontId="8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6" fillId="0" borderId="0" xfId="1" applyAlignment="1">
      <alignment vertical="center"/>
    </xf>
    <xf numFmtId="0" fontId="6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14" fontId="7" fillId="0" borderId="0" xfId="1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0" fillId="0" borderId="0" xfId="0" applyAlignment="1">
      <alignment horizontal="left" vertical="top"/>
    </xf>
    <xf numFmtId="0" fontId="13" fillId="0" borderId="6" xfId="1" applyFont="1" applyBorder="1" applyAlignment="1">
      <alignment horizontal="center" vertical="center"/>
    </xf>
    <xf numFmtId="0" fontId="6" fillId="0" borderId="7" xfId="1" applyBorder="1" applyAlignment="1">
      <alignment horizontal="center" vertical="center"/>
    </xf>
    <xf numFmtId="0" fontId="6" fillId="0" borderId="10" xfId="1" applyBorder="1" applyAlignment="1">
      <alignment horizontal="center" vertical="center"/>
    </xf>
    <xf numFmtId="0" fontId="6" fillId="0" borderId="13" xfId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3" fillId="0" borderId="16" xfId="1" applyFont="1" applyBorder="1" applyAlignment="1">
      <alignment horizontal="center" vertical="center"/>
    </xf>
    <xf numFmtId="0" fontId="6" fillId="0" borderId="17" xfId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49" fontId="15" fillId="0" borderId="11" xfId="1" applyNumberFormat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49" fontId="15" fillId="0" borderId="15" xfId="1" applyNumberFormat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6" fillId="0" borderId="19" xfId="1" applyBorder="1" applyAlignment="1">
      <alignment horizontal="center" vertical="center"/>
    </xf>
    <xf numFmtId="0" fontId="6" fillId="0" borderId="18" xfId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14" fontId="15" fillId="0" borderId="10" xfId="1" applyNumberFormat="1" applyFont="1" applyBorder="1" applyAlignment="1">
      <alignment horizontal="center" vertical="center"/>
    </xf>
    <xf numFmtId="1" fontId="15" fillId="0" borderId="10" xfId="2" applyNumberFormat="1" applyFont="1" applyBorder="1" applyAlignment="1">
      <alignment horizontal="center" vertical="center"/>
    </xf>
    <xf numFmtId="14" fontId="15" fillId="0" borderId="13" xfId="1" applyNumberFormat="1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2" fillId="5" borderId="1" xfId="3" applyFill="1" applyBorder="1" applyAlignment="1">
      <alignment horizontal="center"/>
    </xf>
    <xf numFmtId="0" fontId="23" fillId="4" borderId="1" xfId="3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/>
    </xf>
    <xf numFmtId="0" fontId="23" fillId="4" borderId="1" xfId="3" applyFont="1" applyFill="1" applyBorder="1" applyAlignment="1">
      <alignment horizontal="center"/>
    </xf>
    <xf numFmtId="0" fontId="2" fillId="0" borderId="3" xfId="1" applyFont="1" applyBorder="1" applyAlignment="1">
      <alignment vertical="center"/>
    </xf>
    <xf numFmtId="0" fontId="18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6" fillId="0" borderId="7" xfId="1" applyBorder="1"/>
    <xf numFmtId="0" fontId="6" fillId="0" borderId="10" xfId="1" applyBorder="1"/>
    <xf numFmtId="49" fontId="2" fillId="0" borderId="10" xfId="1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/>
    </xf>
    <xf numFmtId="0" fontId="6" fillId="0" borderId="13" xfId="1" applyBorder="1"/>
    <xf numFmtId="0" fontId="6" fillId="0" borderId="7" xfId="1" applyBorder="1" applyAlignment="1">
      <alignment horizontal="center"/>
    </xf>
    <xf numFmtId="0" fontId="6" fillId="0" borderId="10" xfId="1" applyBorder="1" applyAlignment="1">
      <alignment horizontal="center"/>
    </xf>
    <xf numFmtId="0" fontId="6" fillId="0" borderId="13" xfId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6" fillId="0" borderId="5" xfId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1" xfId="1" applyBorder="1"/>
    <xf numFmtId="0" fontId="7" fillId="0" borderId="1" xfId="1" applyFont="1" applyBorder="1"/>
    <xf numFmtId="0" fontId="0" fillId="0" borderId="1" xfId="0" applyBorder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/>
    <xf numFmtId="0" fontId="0" fillId="0" borderId="28" xfId="0" applyBorder="1"/>
    <xf numFmtId="14" fontId="0" fillId="0" borderId="1" xfId="0" applyNumberFormat="1" applyBorder="1"/>
    <xf numFmtId="0" fontId="28" fillId="0" borderId="0" xfId="0" applyFont="1" applyAlignment="1">
      <alignment vertical="center"/>
    </xf>
    <xf numFmtId="0" fontId="28" fillId="0" borderId="0" xfId="0" applyFont="1"/>
    <xf numFmtId="0" fontId="2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16" fillId="0" borderId="1" xfId="0" applyFont="1" applyBorder="1" applyAlignment="1">
      <alignment vertical="top"/>
    </xf>
    <xf numFmtId="0" fontId="0" fillId="0" borderId="2" xfId="0" applyBorder="1"/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165" fontId="30" fillId="0" borderId="1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9" fontId="2" fillId="0" borderId="40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39" xfId="0" applyBorder="1"/>
    <xf numFmtId="0" fontId="2" fillId="4" borderId="3" xfId="10" applyFont="1" applyFill="1" applyBorder="1" applyAlignment="1">
      <alignment horizontal="center" vertical="center"/>
    </xf>
    <xf numFmtId="0" fontId="18" fillId="4" borderId="5" xfId="10" applyFont="1" applyFill="1" applyBorder="1" applyAlignment="1">
      <alignment horizontal="center" vertical="center"/>
    </xf>
    <xf numFmtId="0" fontId="2" fillId="4" borderId="6" xfId="10" applyFont="1" applyFill="1" applyBorder="1" applyAlignment="1">
      <alignment horizontal="center" vertical="center" wrapText="1"/>
    </xf>
    <xf numFmtId="0" fontId="19" fillId="4" borderId="5" xfId="10" applyFont="1" applyFill="1" applyBorder="1" applyAlignment="1">
      <alignment horizontal="center" vertical="center"/>
    </xf>
    <xf numFmtId="0" fontId="2" fillId="4" borderId="7" xfId="10" applyFont="1" applyFill="1" applyBorder="1" applyAlignment="1">
      <alignment horizontal="center" vertical="center"/>
    </xf>
    <xf numFmtId="0" fontId="2" fillId="0" borderId="7" xfId="10" applyFont="1" applyBorder="1" applyAlignment="1">
      <alignment horizontal="center" vertical="center"/>
    </xf>
    <xf numFmtId="0" fontId="2" fillId="4" borderId="10" xfId="10" applyFont="1" applyFill="1" applyBorder="1" applyAlignment="1">
      <alignment horizontal="center" vertical="center"/>
    </xf>
    <xf numFmtId="0" fontId="2" fillId="0" borderId="10" xfId="10" applyFont="1" applyBorder="1" applyAlignment="1">
      <alignment horizontal="center" vertical="center"/>
    </xf>
    <xf numFmtId="0" fontId="2" fillId="0" borderId="22" xfId="10" applyFont="1" applyBorder="1" applyAlignment="1">
      <alignment horizontal="center" vertical="center"/>
    </xf>
    <xf numFmtId="49" fontId="2" fillId="0" borderId="10" xfId="10" applyNumberFormat="1" applyFont="1" applyBorder="1" applyAlignment="1">
      <alignment horizontal="center" vertical="center"/>
    </xf>
    <xf numFmtId="49" fontId="2" fillId="0" borderId="22" xfId="10" applyNumberFormat="1" applyFont="1" applyBorder="1" applyAlignment="1">
      <alignment horizontal="center" vertical="center"/>
    </xf>
    <xf numFmtId="0" fontId="2" fillId="4" borderId="13" xfId="10" applyFont="1" applyFill="1" applyBorder="1" applyAlignment="1">
      <alignment horizontal="center" vertical="center"/>
    </xf>
    <xf numFmtId="49" fontId="2" fillId="0" borderId="13" xfId="10" applyNumberFormat="1" applyFont="1" applyBorder="1" applyAlignment="1">
      <alignment horizontal="center" vertical="center"/>
    </xf>
    <xf numFmtId="49" fontId="2" fillId="0" borderId="24" xfId="10" applyNumberFormat="1" applyFont="1" applyBorder="1" applyAlignment="1">
      <alignment horizontal="center" vertical="center"/>
    </xf>
    <xf numFmtId="0" fontId="11" fillId="0" borderId="0" xfId="1" applyFont="1"/>
    <xf numFmtId="0" fontId="11" fillId="0" borderId="0" xfId="1" applyFont="1" applyAlignment="1">
      <alignment horizontal="left"/>
    </xf>
    <xf numFmtId="0" fontId="34" fillId="0" borderId="0" xfId="1" applyFont="1" applyAlignment="1">
      <alignment vertical="top" wrapText="1"/>
    </xf>
    <xf numFmtId="0" fontId="34" fillId="0" borderId="0" xfId="1" applyFont="1" applyAlignment="1">
      <alignment horizontal="left" vertical="top" wrapText="1"/>
    </xf>
    <xf numFmtId="0" fontId="34" fillId="0" borderId="0" xfId="1" applyFont="1"/>
    <xf numFmtId="0" fontId="35" fillId="0" borderId="0" xfId="1" applyFont="1"/>
    <xf numFmtId="0" fontId="33" fillId="0" borderId="0" xfId="1" applyFont="1"/>
    <xf numFmtId="0" fontId="37" fillId="0" borderId="1" xfId="0" applyFont="1" applyBorder="1" applyAlignment="1">
      <alignment horizontal="center"/>
    </xf>
    <xf numFmtId="0" fontId="16" fillId="0" borderId="1" xfId="2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top"/>
    </xf>
    <xf numFmtId="0" fontId="38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4" xfId="0" applyBorder="1"/>
    <xf numFmtId="0" fontId="0" fillId="0" borderId="29" xfId="0" applyBorder="1"/>
    <xf numFmtId="0" fontId="18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6" fillId="0" borderId="0" xfId="2" applyAlignment="1">
      <alignment horizontal="center" vertical="center" wrapText="1"/>
    </xf>
    <xf numFmtId="0" fontId="38" fillId="0" borderId="0" xfId="0" applyFont="1" applyAlignment="1">
      <alignment horizontal="center" vertical="top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left" vertical="top"/>
    </xf>
    <xf numFmtId="0" fontId="0" fillId="0" borderId="18" xfId="0" applyBorder="1"/>
    <xf numFmtId="0" fontId="2" fillId="0" borderId="15" xfId="0" applyFont="1" applyBorder="1" applyAlignment="1">
      <alignment horizontal="center" vertical="center"/>
    </xf>
    <xf numFmtId="0" fontId="0" fillId="0" borderId="17" xfId="0" applyBorder="1"/>
    <xf numFmtId="0" fontId="2" fillId="0" borderId="11" xfId="0" applyFont="1" applyBorder="1" applyAlignment="1">
      <alignment horizontal="center" vertical="center"/>
    </xf>
    <xf numFmtId="0" fontId="0" fillId="0" borderId="26" xfId="0" applyBorder="1"/>
    <xf numFmtId="0" fontId="0" fillId="0" borderId="41" xfId="0" applyBorder="1"/>
    <xf numFmtId="0" fontId="2" fillId="0" borderId="4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2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0" fontId="41" fillId="0" borderId="1" xfId="0" applyFont="1" applyBorder="1" applyAlignment="1">
      <alignment vertical="center" wrapText="1" readingOrder="1"/>
    </xf>
    <xf numFmtId="0" fontId="41" fillId="0" borderId="2" xfId="0" applyFont="1" applyBorder="1" applyAlignment="1">
      <alignment vertical="center" wrapText="1" readingOrder="1"/>
    </xf>
    <xf numFmtId="0" fontId="2" fillId="0" borderId="49" xfId="0" applyFont="1" applyBorder="1" applyAlignment="1">
      <alignment horizontal="center" vertical="center"/>
    </xf>
    <xf numFmtId="0" fontId="25" fillId="0" borderId="10" xfId="12" applyBorder="1"/>
    <xf numFmtId="0" fontId="25" fillId="0" borderId="10" xfId="12" applyBorder="1" applyAlignment="1">
      <alignment horizontal="center"/>
    </xf>
    <xf numFmtId="0" fontId="25" fillId="0" borderId="17" xfId="12" applyBorder="1" applyAlignment="1">
      <alignment horizontal="center"/>
    </xf>
    <xf numFmtId="0" fontId="25" fillId="0" borderId="17" xfId="12" applyBorder="1" applyAlignment="1">
      <alignment horizontal="center" vertical="center"/>
    </xf>
    <xf numFmtId="0" fontId="25" fillId="0" borderId="10" xfId="12" applyBorder="1" applyAlignment="1">
      <alignment horizontal="center" vertical="center"/>
    </xf>
    <xf numFmtId="0" fontId="31" fillId="0" borderId="17" xfId="12" applyFont="1" applyBorder="1" applyAlignment="1">
      <alignment horizontal="center"/>
    </xf>
    <xf numFmtId="0" fontId="25" fillId="0" borderId="7" xfId="12" applyBorder="1" applyAlignment="1">
      <alignment horizontal="center"/>
    </xf>
    <xf numFmtId="0" fontId="25" fillId="0" borderId="41" xfId="12" applyBorder="1" applyAlignment="1">
      <alignment horizontal="center"/>
    </xf>
    <xf numFmtId="0" fontId="25" fillId="0" borderId="41" xfId="12" applyBorder="1" applyAlignment="1">
      <alignment horizontal="center" vertical="center"/>
    </xf>
    <xf numFmtId="0" fontId="25" fillId="0" borderId="7" xfId="12" applyBorder="1" applyAlignment="1">
      <alignment horizontal="center" vertical="center"/>
    </xf>
    <xf numFmtId="0" fontId="18" fillId="0" borderId="5" xfId="12" applyFont="1" applyBorder="1" applyAlignment="1">
      <alignment horizontal="center" vertical="center"/>
    </xf>
    <xf numFmtId="0" fontId="2" fillId="0" borderId="5" xfId="12" applyFont="1" applyBorder="1" applyAlignment="1">
      <alignment vertical="center"/>
    </xf>
    <xf numFmtId="0" fontId="18" fillId="0" borderId="21" xfId="12" applyFont="1" applyBorder="1" applyAlignment="1">
      <alignment horizontal="center" vertical="center"/>
    </xf>
    <xf numFmtId="0" fontId="25" fillId="0" borderId="0" xfId="12"/>
    <xf numFmtId="0" fontId="25" fillId="0" borderId="20" xfId="12" applyBorder="1"/>
    <xf numFmtId="0" fontId="18" fillId="0" borderId="20" xfId="12" applyFont="1" applyBorder="1" applyAlignment="1">
      <alignment vertical="center"/>
    </xf>
    <xf numFmtId="0" fontId="2" fillId="0" borderId="3" xfId="12" applyFont="1" applyBorder="1" applyAlignment="1">
      <alignment vertical="center"/>
    </xf>
    <xf numFmtId="0" fontId="14" fillId="0" borderId="0" xfId="0" applyFont="1" applyAlignment="1">
      <alignment horizontal="center"/>
    </xf>
    <xf numFmtId="0" fontId="43" fillId="0" borderId="50" xfId="13" applyFont="1" applyBorder="1" applyAlignment="1">
      <alignment horizontal="center" wrapText="1"/>
    </xf>
    <xf numFmtId="0" fontId="43" fillId="0" borderId="50" xfId="14" applyFont="1" applyBorder="1" applyAlignment="1">
      <alignment horizontal="center" wrapText="1"/>
    </xf>
    <xf numFmtId="0" fontId="43" fillId="0" borderId="50" xfId="15" applyFont="1" applyBorder="1" applyAlignment="1">
      <alignment horizontal="center" wrapText="1"/>
    </xf>
    <xf numFmtId="0" fontId="43" fillId="0" borderId="50" xfId="16" applyFont="1" applyBorder="1" applyAlignment="1">
      <alignment horizontal="center" wrapText="1"/>
    </xf>
    <xf numFmtId="0" fontId="43" fillId="0" borderId="50" xfId="17" applyFont="1" applyBorder="1" applyAlignment="1">
      <alignment horizontal="center" wrapText="1"/>
    </xf>
    <xf numFmtId="0" fontId="43" fillId="0" borderId="50" xfId="18" applyFont="1" applyBorder="1" applyAlignment="1">
      <alignment horizontal="center" wrapText="1"/>
    </xf>
    <xf numFmtId="0" fontId="43" fillId="0" borderId="50" xfId="19" applyFont="1" applyBorder="1" applyAlignment="1">
      <alignment horizontal="center" wrapText="1"/>
    </xf>
    <xf numFmtId="0" fontId="43" fillId="0" borderId="50" xfId="20" applyFont="1" applyBorder="1" applyAlignment="1">
      <alignment horizontal="center" wrapText="1"/>
    </xf>
    <xf numFmtId="0" fontId="43" fillId="0" borderId="50" xfId="21" applyFont="1" applyBorder="1" applyAlignment="1">
      <alignment horizontal="center" wrapText="1"/>
    </xf>
    <xf numFmtId="0" fontId="43" fillId="0" borderId="51" xfId="21" applyFont="1" applyBorder="1" applyAlignment="1">
      <alignment horizontal="center" wrapText="1"/>
    </xf>
    <xf numFmtId="0" fontId="14" fillId="0" borderId="24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44" fillId="0" borderId="52" xfId="0" applyFont="1" applyBorder="1" applyAlignment="1">
      <alignment horizontal="center"/>
    </xf>
    <xf numFmtId="0" fontId="0" fillId="0" borderId="52" xfId="0" applyBorder="1"/>
    <xf numFmtId="0" fontId="2" fillId="0" borderId="5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14" fontId="0" fillId="0" borderId="0" xfId="0" applyNumberFormat="1"/>
    <xf numFmtId="0" fontId="18" fillId="0" borderId="0" xfId="0" applyFont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/>
    </xf>
    <xf numFmtId="0" fontId="18" fillId="0" borderId="55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5" fillId="0" borderId="0" xfId="0" applyFont="1"/>
    <xf numFmtId="0" fontId="46" fillId="0" borderId="0" xfId="0" applyFont="1" applyAlignment="1">
      <alignment horizontal="center" vertical="center"/>
    </xf>
    <xf numFmtId="0" fontId="0" fillId="0" borderId="56" xfId="0" applyBorder="1"/>
    <xf numFmtId="0" fontId="47" fillId="0" borderId="0" xfId="0" applyFont="1" applyAlignment="1">
      <alignment horizontal="center" vertical="center"/>
    </xf>
    <xf numFmtId="0" fontId="46" fillId="0" borderId="0" xfId="0" applyFont="1"/>
    <xf numFmtId="0" fontId="48" fillId="0" borderId="0" xfId="0" applyFont="1"/>
    <xf numFmtId="0" fontId="2" fillId="0" borderId="56" xfId="0" applyFont="1" applyBorder="1" applyAlignment="1">
      <alignment horizontal="center" vertical="center"/>
    </xf>
    <xf numFmtId="3" fontId="0" fillId="0" borderId="0" xfId="0" applyNumberFormat="1"/>
    <xf numFmtId="0" fontId="19" fillId="0" borderId="3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5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4" borderId="57" xfId="0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8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8" fillId="0" borderId="21" xfId="0" applyFont="1" applyBorder="1" applyAlignment="1">
      <alignment horizontal="center" vertical="center"/>
    </xf>
    <xf numFmtId="0" fontId="0" fillId="0" borderId="4" xfId="0" applyBorder="1"/>
    <xf numFmtId="0" fontId="2" fillId="0" borderId="35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0" fontId="18" fillId="7" borderId="5" xfId="0" applyFont="1" applyFill="1" applyBorder="1" applyAlignment="1">
      <alignment horizontal="center" vertical="center"/>
    </xf>
    <xf numFmtId="0" fontId="53" fillId="0" borderId="0" xfId="22"/>
    <xf numFmtId="0" fontId="2" fillId="0" borderId="0" xfId="0" applyFont="1"/>
    <xf numFmtId="0" fontId="2" fillId="0" borderId="24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5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54" fillId="0" borderId="28" xfId="0" applyFont="1" applyBorder="1" applyAlignment="1">
      <alignment horizontal="center"/>
    </xf>
    <xf numFmtId="0" fontId="54" fillId="0" borderId="30" xfId="0" applyFont="1" applyBorder="1" applyAlignment="1">
      <alignment horizontal="center"/>
    </xf>
    <xf numFmtId="0" fontId="54" fillId="0" borderId="30" xfId="0" applyFont="1" applyBorder="1" applyAlignment="1">
      <alignment horizontal="center" wrapText="1"/>
    </xf>
    <xf numFmtId="0" fontId="54" fillId="0" borderId="27" xfId="0" applyFont="1" applyBorder="1" applyAlignment="1">
      <alignment vertical="center"/>
    </xf>
    <xf numFmtId="0" fontId="54" fillId="0" borderId="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6" xfId="0" applyBorder="1" applyAlignment="1">
      <alignment horizontal="center"/>
    </xf>
    <xf numFmtId="0" fontId="55" fillId="0" borderId="22" xfId="23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55" fillId="0" borderId="1" xfId="23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5" fillId="0" borderId="1" xfId="24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5" fillId="0" borderId="49" xfId="23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5" fillId="0" borderId="1" xfId="25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54" fillId="8" borderId="21" xfId="0" applyFont="1" applyFill="1" applyBorder="1" applyAlignment="1">
      <alignment horizontal="center" vertical="center"/>
    </xf>
    <xf numFmtId="0" fontId="54" fillId="8" borderId="35" xfId="0" applyFont="1" applyFill="1" applyBorder="1" applyAlignment="1">
      <alignment horizontal="center" vertical="center"/>
    </xf>
    <xf numFmtId="0" fontId="54" fillId="8" borderId="14" xfId="0" applyFont="1" applyFill="1" applyBorder="1" applyAlignment="1">
      <alignment horizontal="center" vertical="center"/>
    </xf>
    <xf numFmtId="0" fontId="54" fillId="8" borderId="21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top"/>
    </xf>
    <xf numFmtId="0" fontId="57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top"/>
    </xf>
    <xf numFmtId="0" fontId="58" fillId="0" borderId="0" xfId="0" applyFont="1" applyAlignment="1">
      <alignment horizontal="center" vertical="center"/>
    </xf>
    <xf numFmtId="0" fontId="59" fillId="0" borderId="65" xfId="0" applyFont="1" applyBorder="1" applyAlignment="1">
      <alignment horizontal="center" vertical="center"/>
    </xf>
    <xf numFmtId="0" fontId="59" fillId="0" borderId="66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67" xfId="0" applyFont="1" applyBorder="1" applyAlignment="1">
      <alignment horizontal="center" vertical="center"/>
    </xf>
    <xf numFmtId="0" fontId="59" fillId="0" borderId="68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1" fillId="0" borderId="1" xfId="0" applyFont="1" applyBorder="1"/>
    <xf numFmtId="0" fontId="7" fillId="0" borderId="0" xfId="0" applyFont="1" applyAlignment="1">
      <alignment horizontal="left"/>
    </xf>
    <xf numFmtId="0" fontId="61" fillId="0" borderId="49" xfId="0" applyFont="1" applyBorder="1" applyAlignment="1">
      <alignment horizontal="center" vertical="center"/>
    </xf>
    <xf numFmtId="0" fontId="61" fillId="9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61" fillId="0" borderId="49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71" xfId="0" applyFont="1" applyBorder="1" applyAlignment="1">
      <alignment horizontal="center" vertical="center"/>
    </xf>
    <xf numFmtId="0" fontId="61" fillId="0" borderId="38" xfId="0" applyFont="1" applyBorder="1" applyAlignment="1">
      <alignment horizontal="center" vertical="center"/>
    </xf>
    <xf numFmtId="0" fontId="61" fillId="0" borderId="19" xfId="0" applyFont="1" applyBorder="1" applyAlignment="1">
      <alignment horizontal="center" vertical="center"/>
    </xf>
    <xf numFmtId="0" fontId="61" fillId="0" borderId="63" xfId="0" applyFont="1" applyBorder="1" applyAlignment="1">
      <alignment horizontal="center" vertical="center"/>
    </xf>
    <xf numFmtId="0" fontId="57" fillId="0" borderId="0" xfId="0" applyFont="1" applyAlignment="1">
      <alignment horizontal="left" vertical="top"/>
    </xf>
    <xf numFmtId="0" fontId="56" fillId="0" borderId="0" xfId="0" applyFont="1" applyAlignment="1">
      <alignment horizontal="left" vertical="top"/>
    </xf>
    <xf numFmtId="0" fontId="37" fillId="0" borderId="22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14" fontId="62" fillId="0" borderId="22" xfId="0" applyNumberFormat="1" applyFont="1" applyBorder="1" applyAlignment="1">
      <alignment horizontal="center"/>
    </xf>
    <xf numFmtId="0" fontId="61" fillId="0" borderId="39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8" xfId="0" applyFont="1" applyBorder="1" applyAlignment="1">
      <alignment horizontal="center"/>
    </xf>
    <xf numFmtId="0" fontId="61" fillId="0" borderId="19" xfId="0" applyFont="1" applyBorder="1" applyAlignment="1">
      <alignment horizontal="center"/>
    </xf>
    <xf numFmtId="0" fontId="61" fillId="0" borderId="9" xfId="0" applyFont="1" applyBorder="1" applyAlignment="1">
      <alignment horizontal="center"/>
    </xf>
    <xf numFmtId="0" fontId="54" fillId="0" borderId="8" xfId="0" applyFont="1" applyBorder="1" applyAlignment="1">
      <alignment horizontal="center" vertical="center"/>
    </xf>
    <xf numFmtId="0" fontId="65" fillId="0" borderId="22" xfId="0" applyFont="1" applyBorder="1" applyAlignment="1">
      <alignment horizontal="center" vertical="center"/>
    </xf>
    <xf numFmtId="0" fontId="66" fillId="0" borderId="43" xfId="0" applyFont="1" applyBorder="1" applyAlignment="1">
      <alignment horizontal="center" vertical="center" wrapText="1"/>
    </xf>
    <xf numFmtId="0" fontId="66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54" fillId="0" borderId="1" xfId="0" applyFont="1" applyBorder="1" applyAlignment="1">
      <alignment horizontal="center"/>
    </xf>
    <xf numFmtId="0" fontId="6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8" fillId="10" borderId="73" xfId="0" applyFont="1" applyFill="1" applyBorder="1" applyAlignment="1">
      <alignment horizontal="left" vertical="top" wrapText="1"/>
    </xf>
    <xf numFmtId="0" fontId="69" fillId="0" borderId="0" xfId="0" applyFont="1"/>
    <xf numFmtId="0" fontId="68" fillId="11" borderId="73" xfId="0" applyFont="1" applyFill="1" applyBorder="1" applyAlignment="1">
      <alignment horizontal="left" vertical="top" wrapText="1"/>
    </xf>
    <xf numFmtId="0" fontId="70" fillId="0" borderId="0" xfId="0" applyFont="1"/>
    <xf numFmtId="0" fontId="68" fillId="11" borderId="0" xfId="0" applyFont="1" applyFill="1" applyAlignment="1">
      <alignment horizontal="left" vertical="top" wrapText="1"/>
    </xf>
    <xf numFmtId="0" fontId="68" fillId="10" borderId="0" xfId="0" applyFont="1" applyFill="1" applyAlignment="1">
      <alignment horizontal="left" vertical="top" wrapText="1"/>
    </xf>
    <xf numFmtId="0" fontId="71" fillId="0" borderId="7" xfId="0" applyFont="1" applyBorder="1" applyAlignment="1">
      <alignment horizontal="center" vertical="center"/>
    </xf>
    <xf numFmtId="0" fontId="72" fillId="0" borderId="43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/>
    </xf>
    <xf numFmtId="0" fontId="71" fillId="0" borderId="23" xfId="0" applyFont="1" applyBorder="1" applyAlignment="1">
      <alignment horizontal="center" vertical="center"/>
    </xf>
    <xf numFmtId="0" fontId="73" fillId="0" borderId="12" xfId="0" applyFont="1" applyBorder="1" applyAlignment="1">
      <alignment horizontal="center" vertical="center"/>
    </xf>
    <xf numFmtId="0" fontId="73" fillId="0" borderId="10" xfId="0" applyFont="1" applyBorder="1" applyAlignment="1">
      <alignment horizontal="center" vertical="center"/>
    </xf>
    <xf numFmtId="0" fontId="73" fillId="0" borderId="23" xfId="0" applyFont="1" applyBorder="1" applyAlignment="1">
      <alignment horizontal="center" vertical="center"/>
    </xf>
    <xf numFmtId="0" fontId="73" fillId="0" borderId="21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74" fillId="0" borderId="20" xfId="0" applyFont="1" applyBorder="1" applyAlignment="1" applyProtection="1">
      <alignment horizont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74" fillId="0" borderId="14" xfId="0" applyFont="1" applyBorder="1" applyAlignment="1" applyProtection="1">
      <alignment horizontal="center"/>
      <protection locked="0"/>
    </xf>
    <xf numFmtId="0" fontId="18" fillId="0" borderId="21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3" fontId="75" fillId="0" borderId="46" xfId="0" applyNumberFormat="1" applyFont="1" applyBorder="1" applyAlignment="1">
      <alignment horizontal="left"/>
    </xf>
    <xf numFmtId="17" fontId="11" fillId="0" borderId="46" xfId="0" applyNumberFormat="1" applyFont="1" applyBorder="1" applyAlignment="1">
      <alignment horizontal="left"/>
    </xf>
    <xf numFmtId="0" fontId="0" fillId="4" borderId="38" xfId="0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5" xfId="0" applyBorder="1"/>
    <xf numFmtId="0" fontId="0" fillId="0" borderId="53" xfId="0" applyBorder="1" applyAlignment="1">
      <alignment horizontal="center"/>
    </xf>
    <xf numFmtId="0" fontId="0" fillId="0" borderId="52" xfId="0" applyBorder="1" applyAlignment="1">
      <alignment horizontal="center"/>
    </xf>
    <xf numFmtId="0" fontId="54" fillId="0" borderId="8" xfId="0" applyFont="1" applyBorder="1" applyAlignment="1">
      <alignment horizontal="left" vertical="center"/>
    </xf>
    <xf numFmtId="0" fontId="54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4" xfId="0" applyBorder="1"/>
    <xf numFmtId="0" fontId="0" fillId="0" borderId="16" xfId="0" applyBorder="1"/>
    <xf numFmtId="0" fontId="2" fillId="0" borderId="20" xfId="0" applyFont="1" applyBorder="1" applyAlignment="1">
      <alignment vertical="center"/>
    </xf>
    <xf numFmtId="0" fontId="0" fillId="0" borderId="20" xfId="0" applyBorder="1"/>
    <xf numFmtId="0" fontId="74" fillId="0" borderId="35" xfId="0" applyFont="1" applyBorder="1" applyAlignment="1">
      <alignment horizontal="center" vertical="center"/>
    </xf>
    <xf numFmtId="0" fontId="76" fillId="0" borderId="20" xfId="0" applyFont="1" applyBorder="1" applyAlignment="1">
      <alignment horizontal="center"/>
    </xf>
    <xf numFmtId="0" fontId="76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18" fillId="8" borderId="6" xfId="0" applyFont="1" applyFill="1" applyBorder="1" applyAlignment="1">
      <alignment horizontal="center" vertical="center"/>
    </xf>
    <xf numFmtId="0" fontId="77" fillId="12" borderId="37" xfId="0" applyFont="1" applyFill="1" applyBorder="1" applyAlignment="1">
      <alignment horizontal="center" vertical="center"/>
    </xf>
    <xf numFmtId="0" fontId="77" fillId="12" borderId="38" xfId="0" applyFont="1" applyFill="1" applyBorder="1" applyAlignment="1">
      <alignment horizontal="center" vertical="center"/>
    </xf>
    <xf numFmtId="0" fontId="77" fillId="12" borderId="54" xfId="0" applyFont="1" applyFill="1" applyBorder="1" applyAlignment="1">
      <alignment horizontal="center" vertical="center"/>
    </xf>
    <xf numFmtId="0" fontId="77" fillId="12" borderId="39" xfId="0" applyFont="1" applyFill="1" applyBorder="1" applyAlignment="1">
      <alignment horizontal="center" vertical="center"/>
    </xf>
    <xf numFmtId="0" fontId="77" fillId="12" borderId="1" xfId="0" applyFont="1" applyFill="1" applyBorder="1" applyAlignment="1">
      <alignment horizontal="center" vertical="center"/>
    </xf>
    <xf numFmtId="0" fontId="77" fillId="12" borderId="22" xfId="0" applyFont="1" applyFill="1" applyBorder="1" applyAlignment="1">
      <alignment horizontal="center" vertical="center"/>
    </xf>
    <xf numFmtId="0" fontId="77" fillId="4" borderId="1" xfId="0" applyFont="1" applyFill="1" applyBorder="1" applyAlignment="1">
      <alignment horizontal="center" vertical="center"/>
    </xf>
    <xf numFmtId="0" fontId="77" fillId="4" borderId="39" xfId="0" applyFont="1" applyFill="1" applyBorder="1" applyAlignment="1">
      <alignment horizontal="center" vertical="center"/>
    </xf>
    <xf numFmtId="0" fontId="0" fillId="4" borderId="1" xfId="0" applyFill="1" applyBorder="1"/>
    <xf numFmtId="0" fontId="2" fillId="0" borderId="0" xfId="0" applyFont="1" applyAlignment="1">
      <alignment vertical="center"/>
    </xf>
    <xf numFmtId="0" fontId="26" fillId="0" borderId="0" xfId="0" applyFont="1"/>
    <xf numFmtId="0" fontId="50" fillId="0" borderId="0" xfId="0" applyFont="1" applyAlignment="1">
      <alignment horizontal="center"/>
    </xf>
    <xf numFmtId="0" fontId="50" fillId="4" borderId="5" xfId="0" applyFont="1" applyFill="1" applyBorder="1" applyAlignment="1">
      <alignment horizontal="center"/>
    </xf>
    <xf numFmtId="0" fontId="50" fillId="0" borderId="0" xfId="0" applyFont="1" applyAlignment="1">
      <alignment horizontal="center" vertical="center"/>
    </xf>
    <xf numFmtId="0" fontId="50" fillId="0" borderId="5" xfId="0" applyFont="1" applyBorder="1" applyAlignment="1">
      <alignment horizontal="center"/>
    </xf>
    <xf numFmtId="0" fontId="50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4" borderId="10" xfId="0" applyFill="1" applyBorder="1"/>
    <xf numFmtId="0" fontId="0" fillId="0" borderId="12" xfId="0" applyBorder="1"/>
    <xf numFmtId="1" fontId="0" fillId="0" borderId="10" xfId="0" applyNumberFormat="1" applyBorder="1"/>
    <xf numFmtId="0" fontId="0" fillId="0" borderId="13" xfId="0" applyBorder="1" applyAlignment="1">
      <alignment horizontal="center"/>
    </xf>
    <xf numFmtId="0" fontId="18" fillId="0" borderId="43" xfId="0" applyFont="1" applyBorder="1" applyAlignment="1">
      <alignment horizontal="center" vertical="center"/>
    </xf>
    <xf numFmtId="0" fontId="18" fillId="13" borderId="2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0" fillId="4" borderId="63" xfId="0" applyFill="1" applyBorder="1" applyAlignment="1">
      <alignment horizontal="center"/>
    </xf>
    <xf numFmtId="0" fontId="0" fillId="4" borderId="5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0" borderId="22" xfId="0" applyBorder="1"/>
    <xf numFmtId="0" fontId="2" fillId="0" borderId="22" xfId="0" applyFont="1" applyBorder="1"/>
    <xf numFmtId="0" fontId="80" fillId="0" borderId="39" xfId="26" applyFont="1" applyBorder="1" applyAlignment="1">
      <alignment horizontal="center" vertical="center"/>
    </xf>
    <xf numFmtId="0" fontId="79" fillId="0" borderId="11" xfId="26" applyBorder="1" applyAlignment="1">
      <alignment horizontal="center" vertical="center"/>
    </xf>
    <xf numFmtId="0" fontId="80" fillId="0" borderId="10" xfId="26" applyFont="1" applyBorder="1" applyAlignment="1">
      <alignment horizontal="center" vertical="center" wrapText="1"/>
    </xf>
    <xf numFmtId="0" fontId="80" fillId="0" borderId="10" xfId="26" applyFont="1" applyBorder="1" applyAlignment="1">
      <alignment horizontal="center" vertical="center"/>
    </xf>
    <xf numFmtId="0" fontId="79" fillId="0" borderId="10" xfId="26" applyBorder="1" applyAlignment="1">
      <alignment horizontal="center" vertical="center"/>
    </xf>
    <xf numFmtId="0" fontId="40" fillId="0" borderId="39" xfId="26" applyFont="1" applyBorder="1" applyAlignment="1">
      <alignment horizontal="center" vertical="center"/>
    </xf>
    <xf numFmtId="0" fontId="6" fillId="0" borderId="23" xfId="1" applyBorder="1" applyAlignment="1">
      <alignment horizontal="left" vertical="center"/>
    </xf>
    <xf numFmtId="0" fontId="6" fillId="0" borderId="10" xfId="1" applyBorder="1" applyAlignment="1">
      <alignment horizontal="left" vertical="center"/>
    </xf>
    <xf numFmtId="0" fontId="6" fillId="0" borderId="12" xfId="1" applyBorder="1" applyAlignment="1">
      <alignment horizontal="left" vertical="center"/>
    </xf>
    <xf numFmtId="0" fontId="2" fillId="0" borderId="8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81" fillId="0" borderId="5" xfId="1" applyFont="1" applyBorder="1" applyAlignment="1">
      <alignment vertical="center"/>
    </xf>
    <xf numFmtId="0" fontId="81" fillId="0" borderId="4" xfId="1" applyFont="1" applyBorder="1" applyAlignment="1">
      <alignment vertical="center"/>
    </xf>
    <xf numFmtId="0" fontId="82" fillId="0" borderId="6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49" fontId="2" fillId="0" borderId="46" xfId="0" applyNumberFormat="1" applyFont="1" applyBorder="1" applyAlignment="1">
      <alignment horizontal="center" vertical="center"/>
    </xf>
    <xf numFmtId="0" fontId="65" fillId="0" borderId="77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0" fontId="65" fillId="0" borderId="78" xfId="0" applyFont="1" applyBorder="1" applyAlignment="1">
      <alignment horizontal="center" vertical="center"/>
    </xf>
    <xf numFmtId="0" fontId="19" fillId="0" borderId="79" xfId="1" applyFont="1" applyBorder="1" applyAlignment="1">
      <alignment horizontal="center" vertical="center"/>
    </xf>
    <xf numFmtId="0" fontId="19" fillId="0" borderId="80" xfId="1" applyFont="1" applyBorder="1" applyAlignment="1">
      <alignment horizontal="center" vertical="center"/>
    </xf>
    <xf numFmtId="0" fontId="84" fillId="0" borderId="81" xfId="0" applyFont="1" applyBorder="1"/>
    <xf numFmtId="0" fontId="84" fillId="0" borderId="38" xfId="0" applyFont="1" applyBorder="1"/>
    <xf numFmtId="0" fontId="84" fillId="0" borderId="82" xfId="0" applyFont="1" applyBorder="1"/>
    <xf numFmtId="0" fontId="2" fillId="0" borderId="83" xfId="0" applyFont="1" applyBorder="1" applyAlignment="1">
      <alignment horizontal="center" vertical="center"/>
    </xf>
    <xf numFmtId="0" fontId="66" fillId="0" borderId="84" xfId="0" applyFont="1" applyBorder="1" applyAlignment="1">
      <alignment horizontal="center" vertical="center" wrapText="1"/>
    </xf>
    <xf numFmtId="0" fontId="66" fillId="0" borderId="84" xfId="0" applyFont="1" applyBorder="1"/>
    <xf numFmtId="0" fontId="2" fillId="0" borderId="84" xfId="0" applyFont="1" applyBorder="1" applyAlignment="1">
      <alignment horizontal="center" vertical="center"/>
    </xf>
    <xf numFmtId="49" fontId="2" fillId="0" borderId="84" xfId="0" applyNumberFormat="1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0" fontId="25" fillId="0" borderId="23" xfId="1" applyFont="1" applyBorder="1" applyAlignment="1">
      <alignment horizontal="left" vertical="center"/>
    </xf>
    <xf numFmtId="0" fontId="25" fillId="0" borderId="12" xfId="1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49" fontId="5" fillId="0" borderId="40" xfId="0" applyNumberFormat="1" applyFont="1" applyBorder="1" applyAlignment="1">
      <alignment horizontal="center" vertical="center"/>
    </xf>
    <xf numFmtId="49" fontId="5" fillId="0" borderId="88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4" fontId="21" fillId="0" borderId="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30" fillId="0" borderId="0" xfId="0" applyFont="1"/>
    <xf numFmtId="49" fontId="22" fillId="0" borderId="1" xfId="3" applyNumberFormat="1" applyBorder="1" applyAlignment="1">
      <alignment horizontal="center"/>
    </xf>
    <xf numFmtId="0" fontId="22" fillId="0" borderId="1" xfId="3" applyBorder="1" applyAlignment="1">
      <alignment horizontal="center"/>
    </xf>
    <xf numFmtId="0" fontId="54" fillId="0" borderId="10" xfId="0" applyFont="1" applyBorder="1" applyAlignment="1">
      <alignment horizontal="center" vertical="center"/>
    </xf>
    <xf numFmtId="0" fontId="54" fillId="0" borderId="23" xfId="0" applyFont="1" applyBorder="1" applyAlignment="1">
      <alignment horizontal="center" vertical="center"/>
    </xf>
    <xf numFmtId="0" fontId="54" fillId="0" borderId="12" xfId="0" applyFont="1" applyBorder="1" applyAlignment="1">
      <alignment horizontal="center" vertical="center"/>
    </xf>
    <xf numFmtId="0" fontId="54" fillId="14" borderId="6" xfId="0" applyFont="1" applyFill="1" applyBorder="1" applyAlignment="1">
      <alignment horizontal="center" vertical="center"/>
    </xf>
    <xf numFmtId="0" fontId="54" fillId="14" borderId="2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4" borderId="8" xfId="0" applyFill="1" applyBorder="1" applyAlignment="1">
      <alignment horizontal="center" vertical="top"/>
    </xf>
    <xf numFmtId="0" fontId="0" fillId="4" borderId="0" xfId="0" applyFill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0" fillId="0" borderId="57" xfId="0" applyBorder="1"/>
    <xf numFmtId="0" fontId="55" fillId="0" borderId="2" xfId="23" applyFont="1" applyBorder="1" applyAlignment="1">
      <alignment horizontal="center" vertical="center"/>
    </xf>
    <xf numFmtId="0" fontId="55" fillId="0" borderId="2" xfId="24" applyFont="1" applyBorder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52" fillId="0" borderId="0" xfId="0" applyFont="1"/>
    <xf numFmtId="0" fontId="0" fillId="0" borderId="5" xfId="0" applyBorder="1"/>
    <xf numFmtId="0" fontId="0" fillId="0" borderId="3" xfId="0" applyBorder="1" applyAlignment="1">
      <alignment horizontal="center" vertical="center"/>
    </xf>
    <xf numFmtId="49" fontId="2" fillId="0" borderId="58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64" fillId="0" borderId="66" xfId="0" applyFont="1" applyBorder="1" applyAlignment="1">
      <alignment horizontal="center" vertical="center"/>
    </xf>
    <xf numFmtId="0" fontId="56" fillId="0" borderId="72" xfId="0" applyFont="1" applyBorder="1" applyAlignment="1">
      <alignment horizontal="center" vertical="center"/>
    </xf>
    <xf numFmtId="0" fontId="64" fillId="0" borderId="72" xfId="0" applyFont="1" applyBorder="1" applyAlignment="1">
      <alignment horizontal="center" vertical="center"/>
    </xf>
    <xf numFmtId="14" fontId="6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4" fontId="62" fillId="0" borderId="69" xfId="0" applyNumberFormat="1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5" borderId="22" xfId="0" applyFont="1" applyFill="1" applyBorder="1" applyAlignment="1">
      <alignment horizontal="center" vertical="center"/>
    </xf>
    <xf numFmtId="0" fontId="2" fillId="16" borderId="10" xfId="0" applyFont="1" applyFill="1" applyBorder="1" applyAlignment="1">
      <alignment horizontal="center" vertical="center"/>
    </xf>
    <xf numFmtId="0" fontId="2" fillId="16" borderId="22" xfId="0" applyFont="1" applyFill="1" applyBorder="1" applyAlignment="1">
      <alignment horizontal="center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0" fillId="5" borderId="1" xfId="0" applyFill="1" applyBorder="1" applyAlignment="1">
      <alignment horizontal="center"/>
    </xf>
    <xf numFmtId="0" fontId="23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86" fillId="0" borderId="21" xfId="0" applyFont="1" applyBorder="1" applyAlignment="1">
      <alignment horizontal="center"/>
    </xf>
    <xf numFmtId="0" fontId="87" fillId="0" borderId="5" xfId="0" applyFont="1" applyBorder="1" applyAlignment="1">
      <alignment horizontal="center" vertical="center"/>
    </xf>
    <xf numFmtId="0" fontId="88" fillId="0" borderId="0" xfId="0" applyFont="1" applyAlignment="1">
      <alignment vertical="center"/>
    </xf>
    <xf numFmtId="0" fontId="89" fillId="0" borderId="0" xfId="0" applyFont="1"/>
    <xf numFmtId="0" fontId="0" fillId="0" borderId="14" xfId="0" applyBorder="1"/>
    <xf numFmtId="0" fontId="0" fillId="8" borderId="10" xfId="0" applyFill="1" applyBorder="1" applyAlignment="1">
      <alignment vertical="center"/>
    </xf>
    <xf numFmtId="0" fontId="0" fillId="8" borderId="10" xfId="0" applyFill="1" applyBorder="1"/>
    <xf numFmtId="0" fontId="0" fillId="0" borderId="10" xfId="12" applyFont="1" applyBorder="1" applyAlignment="1">
      <alignment horizontal="center"/>
    </xf>
    <xf numFmtId="49" fontId="2" fillId="0" borderId="88" xfId="0" applyNumberFormat="1" applyFont="1" applyBorder="1" applyAlignment="1">
      <alignment horizontal="center" vertical="center"/>
    </xf>
    <xf numFmtId="0" fontId="0" fillId="0" borderId="43" xfId="0" applyBorder="1"/>
    <xf numFmtId="0" fontId="90" fillId="0" borderId="1" xfId="0" applyFont="1" applyBorder="1" applyAlignment="1">
      <alignment vertical="center"/>
    </xf>
    <xf numFmtId="0" fontId="0" fillId="0" borderId="90" xfId="0" applyBorder="1"/>
    <xf numFmtId="49" fontId="0" fillId="0" borderId="91" xfId="0" applyNumberFormat="1" applyBorder="1" applyAlignment="1">
      <alignment horizontal="center" vertical="center"/>
    </xf>
    <xf numFmtId="49" fontId="0" fillId="0" borderId="92" xfId="0" applyNumberFormat="1" applyBorder="1" applyAlignment="1">
      <alignment horizontal="center" vertical="center"/>
    </xf>
    <xf numFmtId="49" fontId="0" fillId="0" borderId="95" xfId="0" applyNumberFormat="1" applyBorder="1" applyAlignment="1">
      <alignment horizontal="center" vertical="center" wrapText="1"/>
    </xf>
    <xf numFmtId="49" fontId="0" fillId="0" borderId="94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97" xfId="0" applyNumberFormat="1" applyBorder="1" applyAlignment="1">
      <alignment horizontal="center" vertical="center" wrapText="1"/>
    </xf>
    <xf numFmtId="49" fontId="0" fillId="0" borderId="96" xfId="0" applyNumberFormat="1" applyBorder="1" applyAlignment="1">
      <alignment horizontal="center" vertical="center" wrapText="1"/>
    </xf>
    <xf numFmtId="0" fontId="0" fillId="0" borderId="93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49" fontId="0" fillId="0" borderId="92" xfId="0" applyNumberFormat="1" applyBorder="1"/>
    <xf numFmtId="49" fontId="0" fillId="0" borderId="91" xfId="0" applyNumberFormat="1" applyBorder="1"/>
    <xf numFmtId="49" fontId="0" fillId="0" borderId="1" xfId="0" applyNumberFormat="1" applyBorder="1" applyAlignment="1">
      <alignment horizontal="center" vertical="center"/>
    </xf>
    <xf numFmtId="49" fontId="0" fillId="0" borderId="100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101" xfId="0" applyNumberFormat="1" applyBorder="1" applyAlignment="1">
      <alignment horizontal="center" vertical="center" wrapText="1"/>
    </xf>
    <xf numFmtId="49" fontId="0" fillId="0" borderId="94" xfId="0" applyNumberFormat="1" applyBorder="1"/>
    <xf numFmtId="49" fontId="0" fillId="0" borderId="2" xfId="0" applyNumberFormat="1" applyBorder="1"/>
    <xf numFmtId="49" fontId="0" fillId="0" borderId="62" xfId="0" applyNumberFormat="1" applyBorder="1"/>
    <xf numFmtId="49" fontId="0" fillId="0" borderId="99" xfId="0" applyNumberFormat="1" applyBorder="1"/>
    <xf numFmtId="49" fontId="0" fillId="0" borderId="1" xfId="0" applyNumberFormat="1" applyBorder="1"/>
    <xf numFmtId="49" fontId="0" fillId="0" borderId="29" xfId="0" applyNumberFormat="1" applyBorder="1"/>
    <xf numFmtId="49" fontId="0" fillId="0" borderId="102" xfId="0" applyNumberFormat="1" applyBorder="1" applyAlignment="1">
      <alignment horizontal="center" vertical="center"/>
    </xf>
    <xf numFmtId="49" fontId="0" fillId="0" borderId="34" xfId="0" applyNumberFormat="1" applyBorder="1"/>
    <xf numFmtId="49" fontId="0" fillId="0" borderId="45" xfId="0" applyNumberFormat="1" applyBorder="1"/>
    <xf numFmtId="49" fontId="0" fillId="0" borderId="45" xfId="0" applyNumberFormat="1" applyBorder="1" applyAlignment="1">
      <alignment horizontal="center" vertical="center"/>
    </xf>
    <xf numFmtId="49" fontId="91" fillId="0" borderId="1" xfId="0" applyNumberFormat="1" applyFont="1" applyBorder="1" applyAlignment="1">
      <alignment horizontal="center" vertical="center"/>
    </xf>
    <xf numFmtId="49" fontId="91" fillId="0" borderId="1" xfId="0" applyNumberFormat="1" applyFont="1" applyBorder="1"/>
    <xf numFmtId="49" fontId="91" fillId="0" borderId="2" xfId="0" applyNumberFormat="1" applyFont="1" applyBorder="1"/>
    <xf numFmtId="0" fontId="91" fillId="0" borderId="1" xfId="0" applyFont="1" applyBorder="1" applyAlignment="1">
      <alignment horizontal="center" vertical="center"/>
    </xf>
    <xf numFmtId="49" fontId="91" fillId="0" borderId="2" xfId="0" applyNumberFormat="1" applyFont="1" applyBorder="1" applyAlignment="1">
      <alignment horizontal="center" vertical="center"/>
    </xf>
    <xf numFmtId="49" fontId="91" fillId="0" borderId="91" xfId="0" applyNumberFormat="1" applyFont="1" applyBorder="1" applyAlignment="1">
      <alignment horizontal="center" vertical="center"/>
    </xf>
    <xf numFmtId="49" fontId="91" fillId="0" borderId="29" xfId="0" applyNumberFormat="1" applyFont="1" applyBorder="1"/>
    <xf numFmtId="49" fontId="91" fillId="0" borderId="62" xfId="0" applyNumberFormat="1" applyFont="1" applyBorder="1"/>
    <xf numFmtId="0" fontId="91" fillId="0" borderId="29" xfId="0" applyFont="1" applyBorder="1" applyAlignment="1">
      <alignment horizontal="center" vertical="center"/>
    </xf>
    <xf numFmtId="49" fontId="91" fillId="0" borderId="62" xfId="0" applyNumberFormat="1" applyFont="1" applyBorder="1" applyAlignment="1">
      <alignment horizontal="center" vertical="center"/>
    </xf>
    <xf numFmtId="49" fontId="91" fillId="0" borderId="29" xfId="0" applyNumberFormat="1" applyFont="1" applyBorder="1" applyAlignment="1">
      <alignment horizontal="center" vertical="center"/>
    </xf>
    <xf numFmtId="49" fontId="91" fillId="0" borderId="102" xfId="0" applyNumberFormat="1" applyFont="1" applyBorder="1" applyAlignment="1">
      <alignment horizontal="center" vertical="center"/>
    </xf>
    <xf numFmtId="49" fontId="91" fillId="0" borderId="34" xfId="0" applyNumberFormat="1" applyFont="1" applyBorder="1"/>
    <xf numFmtId="49" fontId="91" fillId="0" borderId="45" xfId="0" applyNumberFormat="1" applyFont="1" applyBorder="1"/>
    <xf numFmtId="49" fontId="91" fillId="0" borderId="45" xfId="0" applyNumberFormat="1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/>
    </xf>
    <xf numFmtId="0" fontId="23" fillId="0" borderId="104" xfId="0" applyFont="1" applyBorder="1"/>
    <xf numFmtId="0" fontId="63" fillId="0" borderId="104" xfId="0" applyFont="1" applyBorder="1"/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8" fillId="0" borderId="35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8" fillId="0" borderId="20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/>
    <xf numFmtId="0" fontId="0" fillId="0" borderId="14" xfId="0" applyBorder="1"/>
    <xf numFmtId="0" fontId="18" fillId="0" borderId="27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79" fillId="0" borderId="6" xfId="26" applyBorder="1" applyAlignment="1">
      <alignment horizontal="center" vertical="center"/>
    </xf>
    <xf numFmtId="0" fontId="79" fillId="0" borderId="23" xfId="26" applyBorder="1" applyAlignment="1">
      <alignment horizontal="center" vertical="center"/>
    </xf>
    <xf numFmtId="0" fontId="79" fillId="0" borderId="26" xfId="26" applyBorder="1" applyAlignment="1">
      <alignment horizontal="center" vertical="center"/>
    </xf>
    <xf numFmtId="0" fontId="79" fillId="0" borderId="6" xfId="26" applyBorder="1"/>
    <xf numFmtId="0" fontId="79" fillId="0" borderId="23" xfId="26" applyBorder="1"/>
    <xf numFmtId="0" fontId="79" fillId="0" borderId="26" xfId="26" applyBorder="1"/>
    <xf numFmtId="0" fontId="18" fillId="0" borderId="3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7" fillId="0" borderId="49" xfId="0" applyFont="1" applyBorder="1" applyAlignment="1">
      <alignment horizontal="center"/>
    </xf>
    <xf numFmtId="0" fontId="67" fillId="0" borderId="17" xfId="0" applyFont="1" applyBorder="1" applyAlignment="1">
      <alignment horizontal="center"/>
    </xf>
    <xf numFmtId="0" fontId="67" fillId="0" borderId="2" xfId="0" applyFont="1" applyBorder="1" applyAlignment="1">
      <alignment horizontal="center"/>
    </xf>
    <xf numFmtId="0" fontId="0" fillId="0" borderId="34" xfId="0" applyBorder="1"/>
    <xf numFmtId="0" fontId="0" fillId="0" borderId="29" xfId="0" applyBorder="1"/>
    <xf numFmtId="0" fontId="2" fillId="4" borderId="6" xfId="10" applyFont="1" applyFill="1" applyBorder="1" applyAlignment="1">
      <alignment vertical="center"/>
    </xf>
    <xf numFmtId="0" fontId="0" fillId="4" borderId="21" xfId="10" applyFont="1" applyFill="1" applyBorder="1" applyAlignment="1">
      <alignment vertical="center"/>
    </xf>
    <xf numFmtId="0" fontId="32" fillId="4" borderId="3" xfId="10" applyFont="1" applyFill="1" applyBorder="1" applyAlignment="1">
      <alignment horizontal="center"/>
    </xf>
    <xf numFmtId="0" fontId="32" fillId="4" borderId="4" xfId="10" applyFont="1" applyFill="1" applyBorder="1" applyAlignment="1">
      <alignment horizontal="center"/>
    </xf>
    <xf numFmtId="0" fontId="2" fillId="4" borderId="8" xfId="10" applyFont="1" applyFill="1" applyBorder="1" applyAlignment="1">
      <alignment horizontal="center" vertical="center"/>
    </xf>
    <xf numFmtId="0" fontId="2" fillId="4" borderId="0" xfId="10" applyFont="1" applyFill="1" applyAlignment="1">
      <alignment horizontal="center" vertical="center"/>
    </xf>
    <xf numFmtId="0" fontId="2" fillId="4" borderId="14" xfId="1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0" fillId="0" borderId="76" xfId="0" applyBorder="1"/>
    <xf numFmtId="0" fontId="49" fillId="0" borderId="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6" fillId="0" borderId="0" xfId="1" applyAlignment="1">
      <alignment wrapText="1"/>
    </xf>
    <xf numFmtId="0" fontId="2" fillId="0" borderId="52" xfId="0" applyFont="1" applyBorder="1" applyAlignment="1">
      <alignment horizontal="center" vertical="center"/>
    </xf>
    <xf numFmtId="0" fontId="2" fillId="0" borderId="6" xfId="12" applyFont="1" applyBorder="1" applyAlignment="1">
      <alignment horizontal="center" vertical="center"/>
    </xf>
    <xf numFmtId="0" fontId="2" fillId="0" borderId="23" xfId="12" applyFont="1" applyBorder="1" applyAlignment="1">
      <alignment horizontal="center" vertical="center"/>
    </xf>
    <xf numFmtId="0" fontId="2" fillId="0" borderId="26" xfId="12" applyFont="1" applyBorder="1" applyAlignment="1">
      <alignment horizontal="center" vertical="center"/>
    </xf>
    <xf numFmtId="0" fontId="54" fillId="8" borderId="25" xfId="0" applyFont="1" applyFill="1" applyBorder="1" applyAlignment="1">
      <alignment horizontal="center" vertical="center"/>
    </xf>
    <xf numFmtId="0" fontId="54" fillId="8" borderId="8" xfId="0" applyFont="1" applyFill="1" applyBorder="1" applyAlignment="1">
      <alignment horizontal="center" vertical="center"/>
    </xf>
    <xf numFmtId="0" fontId="54" fillId="8" borderId="1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56" xfId="0" applyBorder="1"/>
    <xf numFmtId="0" fontId="3" fillId="0" borderId="20" xfId="0" applyFont="1" applyBorder="1" applyAlignment="1">
      <alignment horizontal="center" vertical="center"/>
    </xf>
    <xf numFmtId="0" fontId="0" fillId="0" borderId="0" xfId="0"/>
    <xf numFmtId="0" fontId="2" fillId="0" borderId="3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5" fillId="0" borderId="7" xfId="0" applyFont="1" applyBorder="1" applyAlignment="1">
      <alignment horizontal="center" vertical="center"/>
    </xf>
    <xf numFmtId="0" fontId="83" fillId="0" borderId="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3" fillId="0" borderId="103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83" fillId="0" borderId="4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3" fillId="0" borderId="2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83" fillId="0" borderId="105" xfId="0" applyFont="1" applyBorder="1" applyAlignment="1">
      <alignment horizontal="center" vertical="center"/>
    </xf>
    <xf numFmtId="0" fontId="85" fillId="0" borderId="103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83" fillId="0" borderId="10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83" fillId="0" borderId="107" xfId="0" applyFont="1" applyBorder="1" applyAlignment="1">
      <alignment horizontal="center" vertical="center"/>
    </xf>
    <xf numFmtId="49" fontId="2" fillId="0" borderId="105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92" fillId="0" borderId="103" xfId="0" applyFont="1" applyBorder="1" applyAlignment="1">
      <alignment horizontal="center" vertical="center"/>
    </xf>
    <xf numFmtId="0" fontId="0" fillId="0" borderId="108" xfId="0" applyBorder="1"/>
    <xf numFmtId="0" fontId="30" fillId="0" borderId="104" xfId="0" applyFont="1" applyFill="1" applyBorder="1" applyAlignment="1">
      <alignment horizontal="center"/>
    </xf>
    <xf numFmtId="0" fontId="0" fillId="0" borderId="109" xfId="0" applyBorder="1"/>
    <xf numFmtId="0" fontId="0" fillId="0" borderId="104" xfId="0" applyBorder="1"/>
  </cellXfs>
  <cellStyles count="28">
    <cellStyle name="Euro" xfId="27" xr:uid="{47CD7CF1-22B2-418E-A7B6-ADD8EA8730B4}"/>
    <cellStyle name="Normal 2" xfId="2" xr:uid="{E72142FC-327B-4EB7-8793-EEF15624D49A}"/>
    <cellStyle name="Normal 3" xfId="5" xr:uid="{F92481B2-1407-40C7-830B-F134EC00144C}"/>
    <cellStyle name="Normal 4" xfId="6" xr:uid="{BC55A82A-5DD3-4E6A-8F13-2B71D9515B8F}"/>
    <cellStyle name="Normale 2" xfId="7" xr:uid="{73B0C161-2D11-46B6-AC1B-401D9AAFF41B}"/>
    <cellStyle name="Normální" xfId="0" builtinId="0"/>
    <cellStyle name="Normální 2" xfId="1" xr:uid="{A44ED69E-C870-4426-9867-0FD7E5AE09D8}"/>
    <cellStyle name="Normální 2 2" xfId="8" xr:uid="{EF8E3BBD-176C-4297-9099-E5CAC5C6AE2D}"/>
    <cellStyle name="Normální 2 2 2" xfId="12" xr:uid="{927A3C00-83CA-4588-AB41-371BE11C76C4}"/>
    <cellStyle name="Normální 3" xfId="3" xr:uid="{9C419AB3-DD25-4DB5-8716-11BA3F9A90D3}"/>
    <cellStyle name="Normální 3 2" xfId="9" xr:uid="{0B2701E2-EBE2-4D4D-A3D5-677E86F621DE}"/>
    <cellStyle name="Normální 4" xfId="4" xr:uid="{D17B7DF6-AA5A-4FAA-8BDA-772379BB8371}"/>
    <cellStyle name="Normální 5" xfId="10" xr:uid="{DAD63FEC-89C1-4A73-87DD-3EFA02117602}"/>
    <cellStyle name="Normální 6" xfId="22" xr:uid="{B68B2A8A-3183-4C13-83B6-03512C4AE630}"/>
    <cellStyle name="Normální 7" xfId="26" xr:uid="{ED205C95-4AD6-4604-BC8B-BA43BDB8209E}"/>
    <cellStyle name="Normální_CL5" xfId="25" xr:uid="{B64EE619-23FD-4E54-8983-AEE5EE60D6D8}"/>
    <cellStyle name="Normální_KV1" xfId="24" xr:uid="{AA757E3E-5140-4609-A5AB-BE9A959C48E0}"/>
    <cellStyle name="Normální_List5" xfId="23" xr:uid="{E4A2C8B6-E0B8-44B0-97DA-0AD520F1ACD4}"/>
    <cellStyle name="Normální_SK_1" xfId="21" xr:uid="{9F9A166D-3691-49C9-BFE1-43B3053DDAC7}"/>
    <cellStyle name="Normální_SK_2" xfId="20" xr:uid="{76005F03-1138-4A86-9113-F92050C338A2}"/>
    <cellStyle name="Normální_SK_3" xfId="19" xr:uid="{57613A02-118A-490B-BBF6-4CB2B4D73122}"/>
    <cellStyle name="Normální_SK_4" xfId="18" xr:uid="{590DD63B-EE19-45D8-824D-5495E1264DC3}"/>
    <cellStyle name="Normální_SK_5" xfId="17" xr:uid="{F93DAAA7-D4F5-4687-87B7-6EC5456B510F}"/>
    <cellStyle name="Normální_SK_6" xfId="16" xr:uid="{E75FE7E4-8A06-4E6A-BEFB-628D1E11C113}"/>
    <cellStyle name="Normální_SK_7" xfId="15" xr:uid="{16C8CC1D-90FD-403C-8C8E-1787E8AB4EA3}"/>
    <cellStyle name="Normální_SK_8" xfId="14" xr:uid="{4B01E411-8481-4FA0-ADB7-427326622A3C}"/>
    <cellStyle name="Normální_SK_9" xfId="13" xr:uid="{84BE3907-A335-46EC-9414-3A5FF655F8AF}"/>
    <cellStyle name="Standard 3" xfId="11" xr:uid="{31C5A20F-9EA4-4E50-A8EC-A64B287CE552}"/>
  </cellStyles>
  <dxfs count="24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1" defaultTableStyle="TableStyleMedium2" defaultPivotStyle="PivotStyleLight16">
    <tableStyle name="TableStylePreset3_Accent1" pivot="0" count="7" xr9:uid="{EB4B9211-BC10-4204-9DC4-24FB8D088FCF}">
      <tableStyleElement type="wholeTable" dxfId="2425"/>
      <tableStyleElement type="headerRow" dxfId="2424"/>
      <tableStyleElement type="totalRow" dxfId="2423"/>
      <tableStyleElement type="firstColumn" dxfId="2422"/>
      <tableStyleElement type="lastColumn" dxfId="2421"/>
      <tableStyleElement type="firstRowStripe" dxfId="2420"/>
      <tableStyleElement type="firstColumnStripe" dxfId="24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microsoft.com/office/2017/10/relationships/person" Target="persons/perso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42333</xdr:rowOff>
    </xdr:from>
    <xdr:ext cx="619125" cy="57150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5CAFF01A-615A-4DC5-9AB6-C235810F3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42333"/>
          <a:ext cx="619125" cy="571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rnka\AppData\Local\Microsoft\Windows\INetCache\Content.Outlook\43OUVK8N\Se&#353;it1.xlsx" TargetMode="External"/><Relationship Id="rId1" Type="http://schemas.openxmlformats.org/officeDocument/2006/relationships/externalLinkPath" Target="file:///C:\Users\mrnka\AppData\Local\Microsoft\Windows\INetCache\Content.Outlook\43OUVK8N\Se&#353;i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</sheetNames>
    <sheetDataSet>
      <sheetData sheetId="0">
        <row r="2">
          <cell r="C2" t="str">
            <v>LNBMCUAK1ST178469</v>
          </cell>
          <cell r="D2" t="str">
            <v>Black</v>
          </cell>
        </row>
        <row r="3">
          <cell r="C3" t="str">
            <v>LNBMCUAK2ST178478</v>
          </cell>
          <cell r="D3" t="str">
            <v>Black</v>
          </cell>
        </row>
        <row r="4">
          <cell r="C4" t="str">
            <v>LNBMCUAKXST178468</v>
          </cell>
          <cell r="D4" t="str">
            <v>Black</v>
          </cell>
        </row>
        <row r="5">
          <cell r="C5" t="str">
            <v>LNBMCUAK6ST178564</v>
          </cell>
          <cell r="D5" t="str">
            <v>Gray</v>
          </cell>
        </row>
        <row r="6">
          <cell r="C6" t="str">
            <v>LNBMCUAK3ST178554</v>
          </cell>
          <cell r="D6" t="str">
            <v>Gray</v>
          </cell>
        </row>
        <row r="7">
          <cell r="C7" t="str">
            <v>LNBMCUAK4ST178546</v>
          </cell>
          <cell r="D7" t="str">
            <v>Gray</v>
          </cell>
        </row>
        <row r="8">
          <cell r="C8" t="str">
            <v>LNBMCUAK0ST178558</v>
          </cell>
          <cell r="D8" t="str">
            <v>Gray</v>
          </cell>
        </row>
        <row r="9">
          <cell r="C9" t="str">
            <v>LNBMCUAK0ST178561</v>
          </cell>
          <cell r="D9" t="str">
            <v>Gray</v>
          </cell>
        </row>
        <row r="10">
          <cell r="C10" t="str">
            <v>LNBMCUAKXST178552</v>
          </cell>
          <cell r="D10" t="str">
            <v>Gray</v>
          </cell>
        </row>
        <row r="11">
          <cell r="C11" t="str">
            <v>LNBMCUAK4ST178532</v>
          </cell>
          <cell r="D11" t="str">
            <v>Silver 2</v>
          </cell>
        </row>
        <row r="12">
          <cell r="C12" t="str">
            <v>LNBMCUAK4ST178529</v>
          </cell>
          <cell r="D12" t="str">
            <v>Silver 2</v>
          </cell>
        </row>
        <row r="13">
          <cell r="C13" t="str">
            <v>LNBMCUAK7ST178539</v>
          </cell>
          <cell r="D13" t="str">
            <v>Silver 2</v>
          </cell>
        </row>
        <row r="14">
          <cell r="C14" t="str">
            <v>LNBMCUAK7ST178542</v>
          </cell>
          <cell r="D14" t="str">
            <v>Silver 2</v>
          </cell>
        </row>
        <row r="15">
          <cell r="C15" t="str">
            <v>LNBMCUAK5ST178541</v>
          </cell>
          <cell r="D15" t="str">
            <v>Silver 2</v>
          </cell>
        </row>
        <row r="16">
          <cell r="C16" t="str">
            <v>LNBMCUAK9ST178526</v>
          </cell>
          <cell r="D16" t="str">
            <v>Silver 2</v>
          </cell>
        </row>
        <row r="17">
          <cell r="C17" t="str">
            <v>LNBMCUAK3ST178537</v>
          </cell>
          <cell r="D17" t="str">
            <v>Silver 2</v>
          </cell>
        </row>
        <row r="18">
          <cell r="C18" t="str">
            <v>LNBMCUAK1ST178519</v>
          </cell>
          <cell r="D18" t="str">
            <v>Silver+Black</v>
          </cell>
        </row>
        <row r="19">
          <cell r="C19" t="str">
            <v>LNBMCUAK4ST178515</v>
          </cell>
          <cell r="D19" t="str">
            <v>Silver+Black</v>
          </cell>
        </row>
        <row r="20">
          <cell r="C20" t="str">
            <v>LNBMCUAK9ST178512</v>
          </cell>
          <cell r="D20" t="str">
            <v>Silver+Black</v>
          </cell>
        </row>
        <row r="21">
          <cell r="C21" t="str">
            <v>LNBMCUAK0ST178513</v>
          </cell>
          <cell r="D21" t="str">
            <v>Silver+Black</v>
          </cell>
        </row>
        <row r="22">
          <cell r="C22" t="str">
            <v>LNBMCUAK3ST178487</v>
          </cell>
          <cell r="D22" t="str">
            <v>White</v>
          </cell>
        </row>
        <row r="23">
          <cell r="C23" t="str">
            <v>LNBMCUAK0ST178494</v>
          </cell>
          <cell r="D23" t="str">
            <v>White</v>
          </cell>
        </row>
        <row r="24">
          <cell r="C24" t="str">
            <v>LNBMCUAK7ST178492</v>
          </cell>
          <cell r="D24" t="str">
            <v>White</v>
          </cell>
        </row>
        <row r="25">
          <cell r="C25" t="str">
            <v>LNBMCUAK1ST178486</v>
          </cell>
          <cell r="D25" t="str">
            <v>White</v>
          </cell>
        </row>
        <row r="26">
          <cell r="C26" t="str">
            <v>LNBMCUAK5ST178488</v>
          </cell>
          <cell r="D26" t="str">
            <v>White</v>
          </cell>
        </row>
        <row r="27">
          <cell r="C27" t="str">
            <v>LNBMCUAK3ST178490</v>
          </cell>
          <cell r="D27" t="str">
            <v>White</v>
          </cell>
        </row>
        <row r="28">
          <cell r="C28" t="str">
            <v>LNBMCUAKXST178485</v>
          </cell>
          <cell r="D28" t="str">
            <v>White</v>
          </cell>
        </row>
        <row r="29">
          <cell r="C29" t="str">
            <v>LNBMCUAKXST178504</v>
          </cell>
          <cell r="D29" t="str">
            <v>White+Black</v>
          </cell>
        </row>
        <row r="30">
          <cell r="C30" t="str">
            <v>LNBMCUAK6ST178497</v>
          </cell>
          <cell r="D30" t="str">
            <v>White+Black</v>
          </cell>
        </row>
        <row r="31">
          <cell r="C31" t="str">
            <v>LNBMCUAK7ST178508</v>
          </cell>
          <cell r="D31" t="str">
            <v>White+Black</v>
          </cell>
        </row>
        <row r="32">
          <cell r="C32" t="str">
            <v>LNBMCUAK1ST178505</v>
          </cell>
          <cell r="D32" t="str">
            <v>White+Black</v>
          </cell>
        </row>
        <row r="33">
          <cell r="C33" t="str">
            <v>LNBMCUAK2ST178500</v>
          </cell>
          <cell r="D33" t="str">
            <v>White+Black</v>
          </cell>
        </row>
        <row r="34">
          <cell r="C34" t="str">
            <v>LNBMCUAK5ST178507</v>
          </cell>
          <cell r="D34" t="str">
            <v>White+Black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B9E67-D016-4759-87F4-5AEA6D00CF25}">
  <dimension ref="A1:R23"/>
  <sheetViews>
    <sheetView workbookViewId="0">
      <selection activeCell="D14" sqref="D14"/>
    </sheetView>
  </sheetViews>
  <sheetFormatPr defaultRowHeight="15"/>
  <cols>
    <col min="2" max="2" width="19.7109375" customWidth="1"/>
    <col min="3" max="3" width="24.7109375" customWidth="1"/>
    <col min="4" max="4" width="23.28515625" customWidth="1"/>
    <col min="5" max="5" width="25.5703125" customWidth="1"/>
  </cols>
  <sheetData>
    <row r="1" spans="1:18" ht="16.5" thickBot="1">
      <c r="A1" s="9"/>
      <c r="B1" s="9" t="s">
        <v>90</v>
      </c>
      <c r="C1" s="665" t="s">
        <v>15009</v>
      </c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  <c r="Q1" s="666"/>
      <c r="R1" s="666"/>
    </row>
    <row r="2" spans="1:18" ht="16.5" thickBot="1">
      <c r="A2" s="9"/>
      <c r="B2" s="9" t="s">
        <v>92</v>
      </c>
      <c r="C2" s="667"/>
      <c r="D2" s="668"/>
      <c r="E2" s="667"/>
      <c r="F2" s="668"/>
      <c r="G2" s="74"/>
      <c r="H2" s="186"/>
      <c r="I2" s="667"/>
      <c r="J2" s="668"/>
      <c r="K2" s="74"/>
      <c r="L2" s="74"/>
      <c r="M2" s="667"/>
      <c r="N2" s="668"/>
      <c r="O2" s="74"/>
      <c r="P2" s="74"/>
      <c r="Q2" s="74"/>
      <c r="R2" s="74"/>
    </row>
    <row r="3" spans="1:18" ht="32.25" thickBot="1">
      <c r="A3" s="11" t="s">
        <v>95</v>
      </c>
      <c r="B3" s="9" t="s">
        <v>96</v>
      </c>
      <c r="C3" t="s">
        <v>15010</v>
      </c>
      <c r="D3" t="s">
        <v>15011</v>
      </c>
      <c r="E3" t="s">
        <v>15012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214"/>
    </row>
    <row r="4" spans="1:18" ht="15.75">
      <c r="A4" s="12">
        <v>1</v>
      </c>
      <c r="B4" s="662" t="s">
        <v>99</v>
      </c>
      <c r="C4" s="33" t="s">
        <v>15013</v>
      </c>
      <c r="D4" s="421" t="s">
        <v>15014</v>
      </c>
      <c r="E4" t="s">
        <v>15015</v>
      </c>
      <c r="G4" s="422"/>
      <c r="H4" s="422"/>
      <c r="I4" s="423"/>
      <c r="J4" s="423"/>
      <c r="K4" s="421"/>
      <c r="L4" s="423"/>
      <c r="M4" s="423"/>
      <c r="N4" s="423"/>
      <c r="O4" s="423"/>
      <c r="P4" s="421"/>
      <c r="Q4" s="421"/>
      <c r="R4" s="421"/>
    </row>
    <row r="5" spans="1:18" ht="15.75">
      <c r="A5" s="14">
        <v>2</v>
      </c>
      <c r="B5" s="663"/>
      <c r="C5" s="423" t="s">
        <v>15016</v>
      </c>
      <c r="D5" s="421"/>
      <c r="E5" t="s">
        <v>15017</v>
      </c>
      <c r="F5" s="423"/>
      <c r="G5" s="422"/>
      <c r="H5" s="421"/>
      <c r="I5" s="423"/>
      <c r="J5" s="423"/>
      <c r="K5" s="421"/>
      <c r="L5" s="421"/>
      <c r="M5" s="421"/>
      <c r="N5" s="421"/>
      <c r="O5" s="421"/>
      <c r="Q5" s="421"/>
    </row>
    <row r="6" spans="1:18" ht="15.75">
      <c r="A6" s="14">
        <v>3</v>
      </c>
      <c r="B6" s="663"/>
      <c r="C6" s="423" t="s">
        <v>15018</v>
      </c>
      <c r="D6" s="421"/>
      <c r="F6" s="423"/>
      <c r="G6" s="422"/>
      <c r="H6" s="422"/>
      <c r="I6" s="423"/>
      <c r="J6" s="422"/>
      <c r="K6" s="421"/>
      <c r="L6" s="421"/>
      <c r="M6" s="423"/>
      <c r="N6" s="423"/>
      <c r="O6" s="423"/>
    </row>
    <row r="7" spans="1:18" ht="15.75">
      <c r="A7" s="14">
        <v>4</v>
      </c>
      <c r="B7" s="663"/>
      <c r="C7" s="423" t="s">
        <v>15019</v>
      </c>
      <c r="D7" s="423"/>
      <c r="F7" s="421"/>
      <c r="I7" s="423"/>
      <c r="J7" s="422"/>
      <c r="K7" s="423"/>
      <c r="M7" s="423"/>
      <c r="N7" s="421"/>
    </row>
    <row r="8" spans="1:18" ht="15.75">
      <c r="A8" s="14">
        <v>5</v>
      </c>
      <c r="B8" s="663"/>
      <c r="C8" s="423" t="s">
        <v>15020</v>
      </c>
      <c r="D8" s="421"/>
      <c r="F8" s="421"/>
      <c r="I8" s="423"/>
      <c r="J8" s="422"/>
      <c r="M8" s="423"/>
      <c r="N8" s="421"/>
    </row>
    <row r="9" spans="1:18" ht="15.75">
      <c r="A9" s="14">
        <v>6</v>
      </c>
      <c r="B9" s="663"/>
      <c r="C9" s="423" t="s">
        <v>15021</v>
      </c>
      <c r="D9" s="423"/>
      <c r="E9" s="423"/>
      <c r="F9" s="421"/>
      <c r="I9" s="423"/>
      <c r="J9" s="422"/>
      <c r="M9" s="423"/>
      <c r="N9" s="423"/>
    </row>
    <row r="10" spans="1:18" ht="15.75">
      <c r="A10" s="14">
        <v>7</v>
      </c>
      <c r="B10" s="663"/>
      <c r="C10" s="423" t="s">
        <v>15022</v>
      </c>
      <c r="D10" s="421"/>
      <c r="E10" s="423"/>
      <c r="F10" s="423"/>
      <c r="I10" s="423"/>
      <c r="J10" s="422"/>
      <c r="M10" s="421"/>
      <c r="N10" s="421"/>
    </row>
    <row r="11" spans="1:18" ht="15.75">
      <c r="A11" s="14">
        <v>8</v>
      </c>
      <c r="B11" s="663"/>
      <c r="C11" s="423" t="s">
        <v>15023</v>
      </c>
      <c r="D11" s="423"/>
      <c r="E11" s="423"/>
      <c r="F11" s="421"/>
      <c r="I11" s="423"/>
      <c r="J11" s="424"/>
      <c r="M11" s="423"/>
      <c r="N11" s="421"/>
    </row>
    <row r="12" spans="1:18" ht="15.75">
      <c r="A12" s="14">
        <v>9</v>
      </c>
      <c r="B12" s="663"/>
      <c r="C12" s="423" t="s">
        <v>15024</v>
      </c>
      <c r="D12" s="421"/>
      <c r="E12" s="423"/>
      <c r="F12" s="421"/>
      <c r="I12" s="423"/>
      <c r="J12" s="424"/>
      <c r="M12" s="421"/>
      <c r="N12" s="423"/>
    </row>
    <row r="13" spans="1:18" ht="15.75">
      <c r="A13" s="14">
        <v>10</v>
      </c>
      <c r="B13" s="663"/>
      <c r="C13" s="423" t="s">
        <v>15025</v>
      </c>
      <c r="D13" s="421"/>
      <c r="E13" s="423"/>
      <c r="F13" s="425"/>
      <c r="I13" s="423"/>
      <c r="J13" s="422"/>
      <c r="M13" s="423"/>
      <c r="N13" s="423"/>
    </row>
    <row r="14" spans="1:18" ht="15.75">
      <c r="A14" s="14">
        <v>11</v>
      </c>
      <c r="B14" s="663"/>
      <c r="C14" s="423" t="s">
        <v>15026</v>
      </c>
      <c r="D14" s="423"/>
      <c r="E14" s="423"/>
      <c r="F14" s="426"/>
      <c r="I14" s="423"/>
      <c r="J14" s="422"/>
      <c r="M14" s="421"/>
      <c r="N14" s="421"/>
    </row>
    <row r="15" spans="1:18" ht="15.75">
      <c r="A15" s="14">
        <v>12</v>
      </c>
      <c r="B15" s="663"/>
      <c r="C15" s="423" t="s">
        <v>15027</v>
      </c>
      <c r="D15" s="421"/>
      <c r="E15" s="423"/>
      <c r="F15" s="425"/>
      <c r="I15" s="423"/>
      <c r="J15" s="422"/>
      <c r="M15" s="423"/>
      <c r="N15" s="425"/>
    </row>
    <row r="16" spans="1:18" ht="15.75">
      <c r="A16" s="14">
        <v>13</v>
      </c>
      <c r="B16" s="663"/>
      <c r="C16" s="423" t="s">
        <v>15028</v>
      </c>
      <c r="D16" s="423"/>
      <c r="E16" s="423"/>
      <c r="F16" s="426"/>
      <c r="I16" s="423"/>
      <c r="J16" s="422"/>
      <c r="N16" s="425"/>
    </row>
    <row r="17" spans="1:14" ht="15.75">
      <c r="A17" s="14">
        <v>14</v>
      </c>
      <c r="B17" s="663"/>
      <c r="C17" s="423" t="s">
        <v>15029</v>
      </c>
      <c r="D17" s="421"/>
      <c r="E17" s="423"/>
      <c r="F17" s="426"/>
      <c r="I17" s="423"/>
      <c r="J17" s="422"/>
      <c r="N17" s="425"/>
    </row>
    <row r="18" spans="1:14" ht="15.75">
      <c r="A18" s="14">
        <v>15</v>
      </c>
      <c r="B18" s="663"/>
      <c r="C18" s="423" t="s">
        <v>15030</v>
      </c>
      <c r="D18" s="423"/>
      <c r="E18" s="423"/>
      <c r="F18" s="425"/>
      <c r="I18" s="421"/>
      <c r="N18" s="426"/>
    </row>
    <row r="19" spans="1:14" ht="15.75">
      <c r="A19" s="14">
        <v>16</v>
      </c>
      <c r="B19" s="663"/>
      <c r="C19" s="421"/>
      <c r="D19" s="421"/>
      <c r="E19" s="423"/>
      <c r="F19" s="426"/>
      <c r="I19" s="421"/>
      <c r="N19" s="425"/>
    </row>
    <row r="20" spans="1:14" ht="15.75">
      <c r="A20" s="14">
        <v>17</v>
      </c>
      <c r="B20" s="663"/>
      <c r="C20" s="421"/>
      <c r="D20" s="423"/>
      <c r="E20" s="423"/>
      <c r="F20" s="425"/>
      <c r="I20" s="423"/>
      <c r="N20" s="426"/>
    </row>
    <row r="21" spans="1:14" ht="15.75">
      <c r="A21" s="14">
        <v>18</v>
      </c>
      <c r="B21" s="663"/>
      <c r="C21" s="423"/>
      <c r="D21" s="421"/>
      <c r="E21" s="423"/>
      <c r="I21" s="421"/>
      <c r="N21" s="425"/>
    </row>
    <row r="22" spans="1:14" ht="15.75">
      <c r="A22" s="14">
        <v>19</v>
      </c>
      <c r="B22" s="663"/>
      <c r="C22" s="421"/>
      <c r="E22" s="421"/>
      <c r="I22" s="423"/>
      <c r="N22" s="426"/>
    </row>
    <row r="23" spans="1:14" ht="16.5" thickBot="1">
      <c r="A23" s="20">
        <v>20</v>
      </c>
      <c r="B23" s="664"/>
      <c r="C23" s="423"/>
      <c r="E23" s="421"/>
      <c r="I23" s="421"/>
      <c r="N23" s="425"/>
    </row>
  </sheetData>
  <mergeCells count="6">
    <mergeCell ref="B4:B23"/>
    <mergeCell ref="C1:R1"/>
    <mergeCell ref="C2:D2"/>
    <mergeCell ref="E2:F2"/>
    <mergeCell ref="I2:J2"/>
    <mergeCell ref="M2:N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4D3C-940C-476E-9465-51755868B270}">
  <dimension ref="A1:D103"/>
  <sheetViews>
    <sheetView topLeftCell="A71" workbookViewId="0">
      <selection activeCell="C11" sqref="C11"/>
    </sheetView>
  </sheetViews>
  <sheetFormatPr defaultRowHeight="15"/>
  <cols>
    <col min="2" max="2" width="18.140625" customWidth="1"/>
    <col min="3" max="3" width="26.7109375" customWidth="1"/>
    <col min="4" max="4" width="24.85546875" customWidth="1"/>
  </cols>
  <sheetData>
    <row r="1" spans="1:4" ht="16.5" thickBot="1">
      <c r="A1" s="9"/>
      <c r="B1" s="9" t="s">
        <v>90</v>
      </c>
      <c r="C1" s="677" t="s">
        <v>91</v>
      </c>
      <c r="D1" s="678"/>
    </row>
    <row r="2" spans="1:4" ht="16.5" thickBot="1">
      <c r="A2" s="9"/>
      <c r="B2" s="9" t="s">
        <v>92</v>
      </c>
      <c r="C2" s="10" t="s">
        <v>93</v>
      </c>
      <c r="D2" s="10" t="s">
        <v>94</v>
      </c>
    </row>
    <row r="3" spans="1:4" ht="32.25" thickBot="1">
      <c r="A3" s="11" t="s">
        <v>95</v>
      </c>
      <c r="B3" s="9" t="s">
        <v>96</v>
      </c>
      <c r="C3" s="82" t="s">
        <v>97</v>
      </c>
      <c r="D3" s="82" t="s">
        <v>98</v>
      </c>
    </row>
    <row r="4" spans="1:4" ht="15.75">
      <c r="A4" s="12">
        <v>1</v>
      </c>
      <c r="B4" s="662" t="s">
        <v>99</v>
      </c>
      <c r="C4" s="13" t="s">
        <v>100</v>
      </c>
      <c r="D4" s="13" t="s">
        <v>101</v>
      </c>
    </row>
    <row r="5" spans="1:4" ht="15.75">
      <c r="A5" s="14">
        <v>2</v>
      </c>
      <c r="B5" s="663"/>
      <c r="C5" s="83" t="s">
        <v>103</v>
      </c>
      <c r="D5" s="15" t="s">
        <v>102</v>
      </c>
    </row>
    <row r="6" spans="1:4" ht="15.75">
      <c r="A6" s="14">
        <v>3</v>
      </c>
      <c r="B6" s="663"/>
      <c r="C6" s="83" t="s">
        <v>105</v>
      </c>
      <c r="D6" s="15" t="s">
        <v>104</v>
      </c>
    </row>
    <row r="7" spans="1:4" ht="15.75">
      <c r="A7" s="14">
        <v>4</v>
      </c>
      <c r="B7" s="663"/>
      <c r="C7" s="83" t="s">
        <v>106</v>
      </c>
      <c r="D7" s="15" t="s">
        <v>107</v>
      </c>
    </row>
    <row r="8" spans="1:4" ht="15.75">
      <c r="A8" s="14">
        <v>5</v>
      </c>
      <c r="B8" s="663"/>
      <c r="C8" s="83" t="s">
        <v>108</v>
      </c>
      <c r="D8" s="15" t="s">
        <v>109</v>
      </c>
    </row>
    <row r="9" spans="1:4" ht="15.75">
      <c r="A9" s="14">
        <v>6</v>
      </c>
      <c r="B9" s="663"/>
      <c r="C9" s="83" t="s">
        <v>110</v>
      </c>
      <c r="D9" s="15" t="s">
        <v>111</v>
      </c>
    </row>
    <row r="10" spans="1:4" ht="15.75">
      <c r="A10" s="14">
        <v>7</v>
      </c>
      <c r="B10" s="663"/>
      <c r="C10" s="83" t="s">
        <v>112</v>
      </c>
      <c r="D10" s="15" t="s">
        <v>113</v>
      </c>
    </row>
    <row r="11" spans="1:4" ht="15.75">
      <c r="A11" s="14">
        <v>8</v>
      </c>
      <c r="B11" s="663"/>
      <c r="C11" s="83" t="s">
        <v>114</v>
      </c>
      <c r="D11" s="15" t="s">
        <v>115</v>
      </c>
    </row>
    <row r="12" spans="1:4" ht="15.75">
      <c r="A12" s="14">
        <v>9</v>
      </c>
      <c r="B12" s="663"/>
      <c r="C12" s="83" t="s">
        <v>116</v>
      </c>
      <c r="D12" s="15" t="s">
        <v>117</v>
      </c>
    </row>
    <row r="13" spans="1:4" ht="15.75">
      <c r="A13" s="14">
        <v>10</v>
      </c>
      <c r="B13" s="663"/>
      <c r="C13" s="83" t="s">
        <v>118</v>
      </c>
      <c r="D13" s="15" t="s">
        <v>119</v>
      </c>
    </row>
    <row r="14" spans="1:4" ht="15.75">
      <c r="A14" s="14">
        <v>11</v>
      </c>
      <c r="B14" s="663"/>
      <c r="C14" s="83" t="s">
        <v>120</v>
      </c>
      <c r="D14" s="15" t="s">
        <v>121</v>
      </c>
    </row>
    <row r="15" spans="1:4" ht="15.75">
      <c r="A15" s="14">
        <v>12</v>
      </c>
      <c r="B15" s="663"/>
      <c r="C15" s="83" t="s">
        <v>122</v>
      </c>
      <c r="D15" s="15" t="s">
        <v>123</v>
      </c>
    </row>
    <row r="16" spans="1:4" ht="15.75">
      <c r="A16" s="14">
        <v>13</v>
      </c>
      <c r="B16" s="663"/>
      <c r="C16" s="83" t="s">
        <v>124</v>
      </c>
      <c r="D16" s="16" t="s">
        <v>125</v>
      </c>
    </row>
    <row r="17" spans="1:4" ht="15.75">
      <c r="A17" s="14">
        <v>14</v>
      </c>
      <c r="B17" s="663"/>
      <c r="C17" s="83" t="s">
        <v>126</v>
      </c>
      <c r="D17" s="16" t="s">
        <v>127</v>
      </c>
    </row>
    <row r="18" spans="1:4" ht="15.75">
      <c r="A18" s="14">
        <v>15</v>
      </c>
      <c r="B18" s="663"/>
      <c r="C18" s="83" t="s">
        <v>128</v>
      </c>
      <c r="D18" s="16" t="s">
        <v>129</v>
      </c>
    </row>
    <row r="19" spans="1:4" ht="15.75">
      <c r="A19" s="14">
        <v>16</v>
      </c>
      <c r="B19" s="663"/>
      <c r="C19" s="83" t="s">
        <v>130</v>
      </c>
      <c r="D19" s="16" t="s">
        <v>131</v>
      </c>
    </row>
    <row r="20" spans="1:4" ht="15.75">
      <c r="A20" s="14">
        <v>17</v>
      </c>
      <c r="B20" s="663"/>
      <c r="C20" s="83" t="s">
        <v>132</v>
      </c>
      <c r="D20" s="16" t="s">
        <v>133</v>
      </c>
    </row>
    <row r="21" spans="1:4" ht="15.75">
      <c r="A21" s="14">
        <v>18</v>
      </c>
      <c r="B21" s="663"/>
      <c r="C21" s="83" t="s">
        <v>134</v>
      </c>
      <c r="D21" s="16" t="s">
        <v>135</v>
      </c>
    </row>
    <row r="22" spans="1:4" ht="15.75">
      <c r="A22" s="14">
        <v>19</v>
      </c>
      <c r="B22" s="663"/>
      <c r="C22" s="83" t="s">
        <v>136</v>
      </c>
      <c r="D22" s="16" t="s">
        <v>137</v>
      </c>
    </row>
    <row r="23" spans="1:4" ht="15.75">
      <c r="A23" s="17">
        <v>20</v>
      </c>
      <c r="B23" s="663"/>
      <c r="C23" s="83" t="s">
        <v>138</v>
      </c>
      <c r="D23" s="16" t="s">
        <v>139</v>
      </c>
    </row>
    <row r="24" spans="1:4" ht="15.75">
      <c r="A24" s="14">
        <v>21</v>
      </c>
      <c r="B24" s="679"/>
      <c r="C24" s="83" t="s">
        <v>140</v>
      </c>
      <c r="D24" s="16" t="s">
        <v>142</v>
      </c>
    </row>
    <row r="25" spans="1:4" ht="15.75">
      <c r="A25" s="14">
        <v>22</v>
      </c>
      <c r="B25" s="679"/>
      <c r="C25" s="83" t="s">
        <v>141</v>
      </c>
      <c r="D25" s="16" t="s">
        <v>144</v>
      </c>
    </row>
    <row r="26" spans="1:4" ht="15.75">
      <c r="A26" s="14">
        <v>23</v>
      </c>
      <c r="B26" s="679"/>
      <c r="C26" s="83" t="s">
        <v>143</v>
      </c>
      <c r="D26" s="16" t="s">
        <v>147</v>
      </c>
    </row>
    <row r="27" spans="1:4" ht="15.75">
      <c r="A27" s="14">
        <v>24</v>
      </c>
      <c r="B27" s="679"/>
      <c r="C27" s="83" t="s">
        <v>145</v>
      </c>
      <c r="D27" s="16" t="s">
        <v>149</v>
      </c>
    </row>
    <row r="28" spans="1:4" ht="15.75">
      <c r="A28" s="14">
        <v>25</v>
      </c>
      <c r="B28" s="679"/>
      <c r="C28" s="83" t="s">
        <v>146</v>
      </c>
      <c r="D28" s="16" t="s">
        <v>151</v>
      </c>
    </row>
    <row r="29" spans="1:4" ht="15.75">
      <c r="A29" s="14">
        <v>26</v>
      </c>
      <c r="B29" s="679"/>
      <c r="C29" s="83" t="s">
        <v>148</v>
      </c>
      <c r="D29" s="16" t="s">
        <v>153</v>
      </c>
    </row>
    <row r="30" spans="1:4" ht="15.75">
      <c r="A30" s="14">
        <v>27</v>
      </c>
      <c r="B30" s="679"/>
      <c r="C30" s="83" t="s">
        <v>150</v>
      </c>
      <c r="D30" s="16" t="s">
        <v>155</v>
      </c>
    </row>
    <row r="31" spans="1:4" ht="15.75">
      <c r="A31" s="14">
        <v>28</v>
      </c>
      <c r="B31" s="679"/>
      <c r="C31" s="83" t="s">
        <v>152</v>
      </c>
      <c r="D31" s="16" t="s">
        <v>157</v>
      </c>
    </row>
    <row r="32" spans="1:4" ht="15.75">
      <c r="A32" s="14">
        <v>29</v>
      </c>
      <c r="B32" s="679"/>
      <c r="C32" s="83" t="s">
        <v>154</v>
      </c>
      <c r="D32" s="16" t="s">
        <v>160</v>
      </c>
    </row>
    <row r="33" spans="1:4" ht="15.75">
      <c r="A33" s="14">
        <v>30</v>
      </c>
      <c r="B33" s="679"/>
      <c r="C33" s="83" t="s">
        <v>156</v>
      </c>
      <c r="D33" s="16" t="s">
        <v>162</v>
      </c>
    </row>
    <row r="34" spans="1:4" ht="15.75">
      <c r="A34" s="14">
        <v>31</v>
      </c>
      <c r="B34" s="679"/>
      <c r="C34" s="83" t="s">
        <v>158</v>
      </c>
      <c r="D34" s="16" t="s">
        <v>163</v>
      </c>
    </row>
    <row r="35" spans="1:4" ht="15.75">
      <c r="A35" s="14">
        <v>32</v>
      </c>
      <c r="B35" s="679"/>
      <c r="C35" s="83" t="s">
        <v>159</v>
      </c>
      <c r="D35" s="18" t="s">
        <v>165</v>
      </c>
    </row>
    <row r="36" spans="1:4" ht="15.75">
      <c r="A36" s="14">
        <v>33</v>
      </c>
      <c r="B36" s="679"/>
      <c r="C36" s="83" t="s">
        <v>161</v>
      </c>
      <c r="D36" s="18" t="s">
        <v>167</v>
      </c>
    </row>
    <row r="37" spans="1:4" ht="15.75">
      <c r="A37" s="14">
        <v>34</v>
      </c>
      <c r="B37" s="679"/>
      <c r="C37" s="83" t="s">
        <v>164</v>
      </c>
      <c r="D37" s="18" t="s">
        <v>169</v>
      </c>
    </row>
    <row r="38" spans="1:4" ht="15.75">
      <c r="A38" s="14">
        <v>35</v>
      </c>
      <c r="B38" s="679"/>
      <c r="C38" s="83" t="s">
        <v>166</v>
      </c>
      <c r="D38" s="18" t="s">
        <v>171</v>
      </c>
    </row>
    <row r="39" spans="1:4" ht="15.75">
      <c r="A39" s="14">
        <v>36</v>
      </c>
      <c r="B39" s="679"/>
      <c r="C39" s="84" t="s">
        <v>168</v>
      </c>
      <c r="D39" s="18" t="s">
        <v>173</v>
      </c>
    </row>
    <row r="40" spans="1:4" ht="15.75">
      <c r="A40" s="14">
        <v>37</v>
      </c>
      <c r="B40" s="679"/>
      <c r="C40" s="84" t="s">
        <v>170</v>
      </c>
      <c r="D40" s="18" t="s">
        <v>175</v>
      </c>
    </row>
    <row r="41" spans="1:4" ht="15.75">
      <c r="A41" s="14">
        <v>38</v>
      </c>
      <c r="B41" s="679"/>
      <c r="C41" s="84" t="s">
        <v>172</v>
      </c>
      <c r="D41" s="18" t="s">
        <v>176</v>
      </c>
    </row>
    <row r="42" spans="1:4" ht="15.75">
      <c r="A42" s="14">
        <v>39</v>
      </c>
      <c r="B42" s="679"/>
      <c r="C42" s="84" t="s">
        <v>174</v>
      </c>
      <c r="D42" s="18" t="s">
        <v>178</v>
      </c>
    </row>
    <row r="43" spans="1:4" ht="15.75">
      <c r="A43" s="14">
        <v>40</v>
      </c>
      <c r="B43" s="679"/>
      <c r="C43" s="84" t="s">
        <v>177</v>
      </c>
      <c r="D43" s="18" t="s">
        <v>181</v>
      </c>
    </row>
    <row r="44" spans="1:4" ht="15.75">
      <c r="A44" s="14">
        <v>41</v>
      </c>
      <c r="B44" s="679"/>
      <c r="C44" s="84" t="s">
        <v>179</v>
      </c>
      <c r="D44" s="18" t="s">
        <v>183</v>
      </c>
    </row>
    <row r="45" spans="1:4" ht="15.75">
      <c r="A45" s="14">
        <v>42</v>
      </c>
      <c r="B45" s="679"/>
      <c r="C45" s="84" t="s">
        <v>180</v>
      </c>
      <c r="D45" s="18" t="s">
        <v>185</v>
      </c>
    </row>
    <row r="46" spans="1:4" ht="15.75">
      <c r="A46" s="14">
        <v>43</v>
      </c>
      <c r="B46" s="679"/>
      <c r="C46" s="84" t="s">
        <v>182</v>
      </c>
      <c r="D46" s="18" t="s">
        <v>187</v>
      </c>
    </row>
    <row r="47" spans="1:4" ht="15.75">
      <c r="A47" s="14">
        <v>44</v>
      </c>
      <c r="B47" s="679"/>
      <c r="C47" s="84" t="s">
        <v>184</v>
      </c>
      <c r="D47" s="18" t="s">
        <v>189</v>
      </c>
    </row>
    <row r="48" spans="1:4" ht="15.75">
      <c r="A48" s="14">
        <v>45</v>
      </c>
      <c r="B48" s="679"/>
      <c r="C48" s="84" t="s">
        <v>186</v>
      </c>
      <c r="D48" s="18" t="s">
        <v>191</v>
      </c>
    </row>
    <row r="49" spans="1:4" ht="15.75">
      <c r="A49" s="14">
        <v>46</v>
      </c>
      <c r="B49" s="679"/>
      <c r="C49" s="84" t="s">
        <v>188</v>
      </c>
      <c r="D49" s="18" t="s">
        <v>193</v>
      </c>
    </row>
    <row r="50" spans="1:4" ht="15.75">
      <c r="A50" s="14">
        <v>47</v>
      </c>
      <c r="B50" s="679"/>
      <c r="C50" s="84" t="s">
        <v>190</v>
      </c>
      <c r="D50" s="18" t="s">
        <v>195</v>
      </c>
    </row>
    <row r="51" spans="1:4" ht="15.75">
      <c r="A51" s="14">
        <v>48</v>
      </c>
      <c r="B51" s="679"/>
      <c r="C51" s="84" t="s">
        <v>192</v>
      </c>
      <c r="D51" s="18" t="s">
        <v>197</v>
      </c>
    </row>
    <row r="52" spans="1:4" ht="15.75">
      <c r="A52" s="14">
        <v>49</v>
      </c>
      <c r="B52" s="679"/>
      <c r="C52" s="84" t="s">
        <v>194</v>
      </c>
      <c r="D52" s="18" t="s">
        <v>199</v>
      </c>
    </row>
    <row r="53" spans="1:4" ht="15.75">
      <c r="A53" s="14">
        <v>50</v>
      </c>
      <c r="B53" s="679"/>
      <c r="C53" s="84" t="s">
        <v>196</v>
      </c>
      <c r="D53" s="18" t="s">
        <v>201</v>
      </c>
    </row>
    <row r="54" spans="1:4" ht="15.75">
      <c r="A54" s="14">
        <v>51</v>
      </c>
      <c r="B54" s="679"/>
      <c r="C54" s="84" t="s">
        <v>198</v>
      </c>
      <c r="D54" s="18" t="s">
        <v>203</v>
      </c>
    </row>
    <row r="55" spans="1:4" ht="15.75">
      <c r="A55" s="14">
        <v>52</v>
      </c>
      <c r="B55" s="679"/>
      <c r="C55" s="84" t="s">
        <v>200</v>
      </c>
      <c r="D55" s="18" t="s">
        <v>205</v>
      </c>
    </row>
    <row r="56" spans="1:4" ht="15.75">
      <c r="A56" s="14">
        <v>53</v>
      </c>
      <c r="B56" s="679"/>
      <c r="C56" s="84" t="s">
        <v>202</v>
      </c>
      <c r="D56" s="18" t="s">
        <v>207</v>
      </c>
    </row>
    <row r="57" spans="1:4" ht="15.75">
      <c r="A57" s="14">
        <v>54</v>
      </c>
      <c r="B57" s="679"/>
      <c r="C57" s="84" t="s">
        <v>204</v>
      </c>
      <c r="D57" s="18" t="s">
        <v>209</v>
      </c>
    </row>
    <row r="58" spans="1:4" ht="15.75">
      <c r="A58" s="14">
        <v>55</v>
      </c>
      <c r="B58" s="679"/>
      <c r="C58" s="84" t="s">
        <v>206</v>
      </c>
      <c r="D58" s="18" t="s">
        <v>211</v>
      </c>
    </row>
    <row r="59" spans="1:4" ht="15.75">
      <c r="A59" s="14">
        <v>56</v>
      </c>
      <c r="B59" s="679"/>
      <c r="C59" s="84" t="s">
        <v>208</v>
      </c>
      <c r="D59" s="18" t="s">
        <v>213</v>
      </c>
    </row>
    <row r="60" spans="1:4" ht="15.75">
      <c r="A60" s="14">
        <v>57</v>
      </c>
      <c r="B60" s="679"/>
      <c r="C60" s="84" t="s">
        <v>210</v>
      </c>
      <c r="D60" s="18" t="s">
        <v>215</v>
      </c>
    </row>
    <row r="61" spans="1:4" ht="15.75">
      <c r="A61" s="14">
        <v>58</v>
      </c>
      <c r="B61" s="679"/>
      <c r="C61" s="84" t="s">
        <v>212</v>
      </c>
      <c r="D61" s="18" t="s">
        <v>217</v>
      </c>
    </row>
    <row r="62" spans="1:4" ht="15.75">
      <c r="A62" s="14">
        <v>59</v>
      </c>
      <c r="B62" s="679"/>
      <c r="C62" s="84" t="s">
        <v>214</v>
      </c>
      <c r="D62" s="18" t="s">
        <v>219</v>
      </c>
    </row>
    <row r="63" spans="1:4" ht="15.75">
      <c r="A63" s="14">
        <v>60</v>
      </c>
      <c r="B63" s="679"/>
      <c r="C63" s="84" t="s">
        <v>216</v>
      </c>
      <c r="D63" s="18" t="s">
        <v>221</v>
      </c>
    </row>
    <row r="64" spans="1:4" ht="15.75">
      <c r="A64" s="14">
        <v>61</v>
      </c>
      <c r="B64" s="679"/>
      <c r="C64" s="84" t="s">
        <v>218</v>
      </c>
      <c r="D64" s="18" t="s">
        <v>223</v>
      </c>
    </row>
    <row r="65" spans="1:4" ht="15.75">
      <c r="A65" s="14">
        <v>62</v>
      </c>
      <c r="B65" s="679"/>
      <c r="C65" s="84" t="s">
        <v>220</v>
      </c>
      <c r="D65" s="18" t="s">
        <v>225</v>
      </c>
    </row>
    <row r="66" spans="1:4" ht="15.75">
      <c r="A66" s="14">
        <v>63</v>
      </c>
      <c r="B66" s="679"/>
      <c r="C66" s="84" t="s">
        <v>222</v>
      </c>
      <c r="D66" s="18" t="s">
        <v>227</v>
      </c>
    </row>
    <row r="67" spans="1:4" ht="15.75">
      <c r="A67" s="14">
        <v>64</v>
      </c>
      <c r="B67" s="679"/>
      <c r="C67" s="84" t="s">
        <v>224</v>
      </c>
      <c r="D67" s="18" t="s">
        <v>229</v>
      </c>
    </row>
    <row r="68" spans="1:4" ht="15.75">
      <c r="A68" s="14">
        <v>65</v>
      </c>
      <c r="B68" s="679"/>
      <c r="C68" s="84" t="s">
        <v>226</v>
      </c>
      <c r="D68" s="18" t="s">
        <v>231</v>
      </c>
    </row>
    <row r="69" spans="1:4" ht="15.75">
      <c r="A69" s="14">
        <v>66</v>
      </c>
      <c r="B69" s="679"/>
      <c r="C69" s="84" t="s">
        <v>228</v>
      </c>
      <c r="D69" s="18" t="s">
        <v>233</v>
      </c>
    </row>
    <row r="70" spans="1:4" ht="15.75">
      <c r="A70" s="14">
        <v>67</v>
      </c>
      <c r="B70" s="679"/>
      <c r="C70" s="84" t="s">
        <v>230</v>
      </c>
      <c r="D70" s="18" t="s">
        <v>235</v>
      </c>
    </row>
    <row r="71" spans="1:4" ht="15.75">
      <c r="A71" s="14">
        <v>68</v>
      </c>
      <c r="B71" s="679"/>
      <c r="C71" s="84" t="s">
        <v>232</v>
      </c>
      <c r="D71" s="18" t="s">
        <v>237</v>
      </c>
    </row>
    <row r="72" spans="1:4" ht="15.75">
      <c r="A72" s="14">
        <v>69</v>
      </c>
      <c r="B72" s="679"/>
      <c r="C72" s="84" t="s">
        <v>234</v>
      </c>
      <c r="D72" s="18" t="s">
        <v>239</v>
      </c>
    </row>
    <row r="73" spans="1:4" ht="15.75">
      <c r="A73" s="14">
        <v>70</v>
      </c>
      <c r="B73" s="679"/>
      <c r="C73" s="84" t="s">
        <v>236</v>
      </c>
      <c r="D73" s="18" t="s">
        <v>241</v>
      </c>
    </row>
    <row r="74" spans="1:4" ht="15.75">
      <c r="A74" s="14">
        <v>71</v>
      </c>
      <c r="B74" s="679"/>
      <c r="C74" s="84" t="s">
        <v>238</v>
      </c>
      <c r="D74" s="18" t="s">
        <v>243</v>
      </c>
    </row>
    <row r="75" spans="1:4" ht="15.75">
      <c r="A75" s="14">
        <v>72</v>
      </c>
      <c r="B75" s="679"/>
      <c r="C75" s="84" t="s">
        <v>240</v>
      </c>
      <c r="D75" s="18" t="s">
        <v>245</v>
      </c>
    </row>
    <row r="76" spans="1:4" ht="15.75">
      <c r="A76" s="14">
        <v>73</v>
      </c>
      <c r="B76" s="679"/>
      <c r="C76" s="84" t="s">
        <v>242</v>
      </c>
      <c r="D76" s="18" t="s">
        <v>247</v>
      </c>
    </row>
    <row r="77" spans="1:4" ht="15.75">
      <c r="A77" s="14">
        <v>74</v>
      </c>
      <c r="B77" s="679"/>
      <c r="C77" s="84" t="s">
        <v>244</v>
      </c>
      <c r="D77" s="18" t="s">
        <v>249</v>
      </c>
    </row>
    <row r="78" spans="1:4" ht="15.75">
      <c r="A78" s="14">
        <v>75</v>
      </c>
      <c r="B78" s="679"/>
      <c r="C78" s="84" t="s">
        <v>246</v>
      </c>
      <c r="D78" s="18" t="s">
        <v>251</v>
      </c>
    </row>
    <row r="79" spans="1:4" ht="15.75">
      <c r="A79" s="14">
        <v>76</v>
      </c>
      <c r="B79" s="679"/>
      <c r="C79" s="84" t="s">
        <v>248</v>
      </c>
      <c r="D79" s="18" t="s">
        <v>253</v>
      </c>
    </row>
    <row r="80" spans="1:4" ht="15.75">
      <c r="A80" s="14">
        <v>77</v>
      </c>
      <c r="B80" s="679"/>
      <c r="C80" s="84" t="s">
        <v>250</v>
      </c>
      <c r="D80" s="18" t="s">
        <v>255</v>
      </c>
    </row>
    <row r="81" spans="1:4" ht="15.75">
      <c r="A81" s="14">
        <v>78</v>
      </c>
      <c r="B81" s="679"/>
      <c r="C81" s="84" t="s">
        <v>252</v>
      </c>
      <c r="D81" s="18" t="s">
        <v>257</v>
      </c>
    </row>
    <row r="82" spans="1:4" ht="15.75">
      <c r="A82" s="14">
        <v>79</v>
      </c>
      <c r="B82" s="679"/>
      <c r="C82" s="84" t="s">
        <v>254</v>
      </c>
      <c r="D82" s="18" t="s">
        <v>259</v>
      </c>
    </row>
    <row r="83" spans="1:4" ht="15.75">
      <c r="A83" s="14">
        <v>80</v>
      </c>
      <c r="B83" s="679"/>
      <c r="C83" s="84" t="s">
        <v>256</v>
      </c>
      <c r="D83" s="18" t="s">
        <v>261</v>
      </c>
    </row>
    <row r="84" spans="1:4" ht="15.75">
      <c r="A84" s="14">
        <v>81</v>
      </c>
      <c r="B84" s="679"/>
      <c r="C84" s="84" t="s">
        <v>258</v>
      </c>
      <c r="D84" s="18" t="s">
        <v>263</v>
      </c>
    </row>
    <row r="85" spans="1:4" ht="15.75">
      <c r="A85" s="14">
        <v>82</v>
      </c>
      <c r="B85" s="679"/>
      <c r="C85" s="84" t="s">
        <v>260</v>
      </c>
      <c r="D85" s="18" t="s">
        <v>265</v>
      </c>
    </row>
    <row r="86" spans="1:4" ht="15.75">
      <c r="A86" s="14">
        <v>83</v>
      </c>
      <c r="B86" s="679"/>
      <c r="C86" s="84" t="s">
        <v>262</v>
      </c>
      <c r="D86" s="18" t="s">
        <v>267</v>
      </c>
    </row>
    <row r="87" spans="1:4" ht="15.75">
      <c r="A87" s="14">
        <v>84</v>
      </c>
      <c r="B87" s="679"/>
      <c r="C87" s="84" t="s">
        <v>264</v>
      </c>
      <c r="D87" s="18" t="s">
        <v>269</v>
      </c>
    </row>
    <row r="88" spans="1:4" ht="15.75">
      <c r="A88" s="14">
        <v>85</v>
      </c>
      <c r="B88" s="679"/>
      <c r="C88" s="84" t="s">
        <v>266</v>
      </c>
      <c r="D88" s="18" t="s">
        <v>271</v>
      </c>
    </row>
    <row r="89" spans="1:4" ht="15.75">
      <c r="A89" s="14">
        <v>86</v>
      </c>
      <c r="B89" s="679"/>
      <c r="C89" s="84" t="s">
        <v>268</v>
      </c>
      <c r="D89" s="18" t="s">
        <v>273</v>
      </c>
    </row>
    <row r="90" spans="1:4" ht="15.75">
      <c r="A90" s="14">
        <v>87</v>
      </c>
      <c r="B90" s="679"/>
      <c r="C90" s="84" t="s">
        <v>270</v>
      </c>
      <c r="D90" s="18" t="s">
        <v>275</v>
      </c>
    </row>
    <row r="91" spans="1:4" ht="15.75">
      <c r="A91" s="14">
        <v>88</v>
      </c>
      <c r="B91" s="679"/>
      <c r="C91" s="84" t="s">
        <v>272</v>
      </c>
      <c r="D91" s="18" t="s">
        <v>503</v>
      </c>
    </row>
    <row r="92" spans="1:4" ht="15.75">
      <c r="A92" s="14">
        <v>89</v>
      </c>
      <c r="B92" s="679"/>
      <c r="C92" s="84" t="s">
        <v>274</v>
      </c>
      <c r="D92" s="18" t="s">
        <v>504</v>
      </c>
    </row>
    <row r="93" spans="1:4" ht="15.75">
      <c r="A93" s="14">
        <v>90</v>
      </c>
      <c r="B93" s="679"/>
      <c r="C93" s="84" t="s">
        <v>276</v>
      </c>
      <c r="D93" s="18" t="s">
        <v>505</v>
      </c>
    </row>
    <row r="94" spans="1:4" ht="15.75">
      <c r="A94" s="14">
        <v>91</v>
      </c>
      <c r="B94" s="679"/>
      <c r="C94" s="18" t="s">
        <v>277</v>
      </c>
      <c r="D94" s="85" t="s">
        <v>506</v>
      </c>
    </row>
    <row r="95" spans="1:4" ht="15.75">
      <c r="A95" s="14">
        <v>92</v>
      </c>
      <c r="B95" s="679"/>
      <c r="C95" s="18" t="s">
        <v>278</v>
      </c>
      <c r="D95" s="85" t="s">
        <v>507</v>
      </c>
    </row>
    <row r="96" spans="1:4" ht="15.75">
      <c r="A96" s="14">
        <v>93</v>
      </c>
      <c r="B96" s="679"/>
      <c r="C96" s="18" t="s">
        <v>279</v>
      </c>
      <c r="D96" s="85" t="s">
        <v>508</v>
      </c>
    </row>
    <row r="97" spans="1:4" ht="15.75">
      <c r="A97" s="14">
        <v>94</v>
      </c>
      <c r="B97" s="679"/>
      <c r="C97" s="18" t="s">
        <v>280</v>
      </c>
      <c r="D97" s="85" t="s">
        <v>509</v>
      </c>
    </row>
    <row r="98" spans="1:4" ht="15.75">
      <c r="A98" s="14">
        <v>95</v>
      </c>
      <c r="B98" s="679"/>
      <c r="C98" s="85" t="s">
        <v>510</v>
      </c>
      <c r="D98" s="85" t="s">
        <v>511</v>
      </c>
    </row>
    <row r="99" spans="1:4" ht="15.75">
      <c r="A99" s="14">
        <v>96</v>
      </c>
      <c r="B99" s="679"/>
      <c r="C99" s="85" t="s">
        <v>512</v>
      </c>
      <c r="D99" s="85" t="s">
        <v>513</v>
      </c>
    </row>
    <row r="100" spans="1:4" ht="15.75">
      <c r="A100" s="14">
        <v>97</v>
      </c>
      <c r="B100" s="679"/>
      <c r="C100" s="85" t="s">
        <v>514</v>
      </c>
      <c r="D100" s="85" t="s">
        <v>515</v>
      </c>
    </row>
    <row r="101" spans="1:4" ht="15.75">
      <c r="A101" s="14">
        <v>98</v>
      </c>
      <c r="B101" s="679"/>
      <c r="C101" s="85" t="s">
        <v>516</v>
      </c>
      <c r="D101" s="19"/>
    </row>
    <row r="102" spans="1:4" ht="15.75">
      <c r="A102" s="14">
        <v>99</v>
      </c>
      <c r="B102" s="679"/>
      <c r="C102" s="85" t="s">
        <v>517</v>
      </c>
      <c r="D102" s="19"/>
    </row>
    <row r="103" spans="1:4" ht="16.5" thickBot="1">
      <c r="A103" s="20">
        <v>100</v>
      </c>
      <c r="B103" s="680"/>
      <c r="C103" s="86" t="s">
        <v>518</v>
      </c>
      <c r="D103" s="21"/>
    </row>
  </sheetData>
  <mergeCells count="2">
    <mergeCell ref="C1:D1"/>
    <mergeCell ref="B4:B10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C7F9-2B91-4352-AC1C-509E3546A8AD}">
  <dimension ref="A1:F29"/>
  <sheetViews>
    <sheetView workbookViewId="0">
      <selection activeCell="F31" sqref="F31"/>
    </sheetView>
  </sheetViews>
  <sheetFormatPr defaultRowHeight="15"/>
  <cols>
    <col min="2" max="2" width="12.5703125" customWidth="1"/>
    <col min="3" max="3" width="16.42578125" customWidth="1"/>
    <col min="4" max="4" width="13.28515625" customWidth="1"/>
    <col min="5" max="5" width="20.85546875" customWidth="1"/>
    <col min="6" max="6" width="21.28515625" customWidth="1"/>
  </cols>
  <sheetData>
    <row r="1" spans="1:6" ht="20.25">
      <c r="A1" s="24" t="s">
        <v>301</v>
      </c>
      <c r="B1" s="25"/>
      <c r="C1" s="26"/>
      <c r="D1" s="25"/>
      <c r="E1" s="25"/>
      <c r="F1" s="25"/>
    </row>
    <row r="2" spans="1:6">
      <c r="A2" s="27"/>
      <c r="B2" s="25"/>
      <c r="C2" s="26"/>
      <c r="D2" s="25"/>
      <c r="E2" s="25"/>
      <c r="F2" s="25"/>
    </row>
    <row r="3" spans="1:6">
      <c r="A3" s="28" t="s">
        <v>302</v>
      </c>
      <c r="B3" s="25"/>
      <c r="C3" s="29"/>
      <c r="D3" s="30" t="s">
        <v>303</v>
      </c>
      <c r="E3" s="25"/>
      <c r="F3" s="25"/>
    </row>
    <row r="4" spans="1:6">
      <c r="A4" s="28" t="s">
        <v>304</v>
      </c>
      <c r="B4" s="25"/>
      <c r="C4" s="26"/>
      <c r="D4" s="30" t="s">
        <v>303</v>
      </c>
      <c r="E4" s="25"/>
      <c r="F4" s="25"/>
    </row>
    <row r="5" spans="1:6">
      <c r="A5" s="28" t="s">
        <v>305</v>
      </c>
      <c r="B5" s="25"/>
      <c r="C5" s="26"/>
      <c r="D5" s="30" t="s">
        <v>306</v>
      </c>
      <c r="E5" s="25"/>
      <c r="F5" s="25"/>
    </row>
    <row r="6" spans="1:6">
      <c r="A6" s="28" t="s">
        <v>307</v>
      </c>
      <c r="B6" s="25"/>
      <c r="C6" s="26"/>
      <c r="D6" s="31">
        <v>46023</v>
      </c>
      <c r="E6" s="25"/>
      <c r="F6" s="25"/>
    </row>
    <row r="7" spans="1:6">
      <c r="A7" s="26"/>
      <c r="B7" s="25"/>
      <c r="C7" s="26"/>
      <c r="D7" s="25"/>
      <c r="E7" s="25"/>
      <c r="F7" s="25"/>
    </row>
    <row r="8" spans="1:6">
      <c r="A8" s="115" t="s">
        <v>308</v>
      </c>
      <c r="B8" s="116" t="s">
        <v>309</v>
      </c>
      <c r="C8" s="116" t="s">
        <v>310</v>
      </c>
      <c r="D8" s="116" t="s">
        <v>311</v>
      </c>
      <c r="E8" s="116" t="s">
        <v>312</v>
      </c>
      <c r="F8" s="116" t="s">
        <v>2</v>
      </c>
    </row>
    <row r="9" spans="1:6">
      <c r="A9" s="117">
        <v>1</v>
      </c>
      <c r="B9" s="118" t="s">
        <v>313</v>
      </c>
      <c r="C9" s="117" t="s">
        <v>314</v>
      </c>
      <c r="D9" s="117" t="s">
        <v>315</v>
      </c>
      <c r="E9" s="117" t="s">
        <v>316</v>
      </c>
      <c r="F9" s="117" t="s">
        <v>317</v>
      </c>
    </row>
    <row r="10" spans="1:6">
      <c r="A10" s="117">
        <v>2</v>
      </c>
      <c r="B10" s="118" t="s">
        <v>313</v>
      </c>
      <c r="C10" s="117" t="s">
        <v>314</v>
      </c>
      <c r="D10" s="117" t="s">
        <v>315</v>
      </c>
      <c r="E10" s="117" t="s">
        <v>316</v>
      </c>
      <c r="F10" s="117" t="s">
        <v>318</v>
      </c>
    </row>
    <row r="11" spans="1:6">
      <c r="A11" s="117">
        <v>3</v>
      </c>
      <c r="B11" s="118" t="s">
        <v>313</v>
      </c>
      <c r="C11" s="117" t="s">
        <v>319</v>
      </c>
      <c r="D11" s="117" t="s">
        <v>315</v>
      </c>
      <c r="E11" s="117" t="s">
        <v>316</v>
      </c>
      <c r="F11" s="117" t="s">
        <v>320</v>
      </c>
    </row>
    <row r="12" spans="1:6">
      <c r="A12" s="117">
        <v>4</v>
      </c>
      <c r="B12" s="118" t="s">
        <v>313</v>
      </c>
      <c r="C12" s="117" t="s">
        <v>314</v>
      </c>
      <c r="D12" s="117" t="s">
        <v>315</v>
      </c>
      <c r="E12" s="117" t="s">
        <v>316</v>
      </c>
      <c r="F12" s="117" t="s">
        <v>321</v>
      </c>
    </row>
    <row r="13" spans="1:6">
      <c r="A13" s="117">
        <v>5</v>
      </c>
      <c r="B13" s="118" t="s">
        <v>313</v>
      </c>
      <c r="C13" s="117" t="s">
        <v>322</v>
      </c>
      <c r="D13" s="117" t="s">
        <v>323</v>
      </c>
      <c r="E13" s="117" t="s">
        <v>324</v>
      </c>
      <c r="F13" s="117" t="s">
        <v>325</v>
      </c>
    </row>
    <row r="14" spans="1:6">
      <c r="A14" s="117">
        <v>6</v>
      </c>
      <c r="B14" s="118" t="s">
        <v>313</v>
      </c>
      <c r="C14" s="117" t="s">
        <v>322</v>
      </c>
      <c r="D14" s="117" t="s">
        <v>323</v>
      </c>
      <c r="E14" s="117" t="s">
        <v>324</v>
      </c>
      <c r="F14" s="117" t="s">
        <v>326</v>
      </c>
    </row>
    <row r="15" spans="1:6">
      <c r="A15" s="117">
        <v>7</v>
      </c>
      <c r="B15" s="118" t="s">
        <v>313</v>
      </c>
      <c r="C15" s="117" t="s">
        <v>327</v>
      </c>
      <c r="D15" s="117" t="s">
        <v>323</v>
      </c>
      <c r="E15" s="117" t="s">
        <v>324</v>
      </c>
      <c r="F15" s="117" t="s">
        <v>328</v>
      </c>
    </row>
    <row r="16" spans="1:6">
      <c r="A16" s="117">
        <v>8</v>
      </c>
      <c r="B16" s="118" t="s">
        <v>313</v>
      </c>
      <c r="C16" s="117" t="s">
        <v>322</v>
      </c>
      <c r="D16" s="117" t="s">
        <v>323</v>
      </c>
      <c r="E16" s="117" t="s">
        <v>324</v>
      </c>
      <c r="F16" s="117" t="s">
        <v>329</v>
      </c>
    </row>
    <row r="17" spans="1:6">
      <c r="A17" s="117">
        <v>9</v>
      </c>
      <c r="B17" s="118" t="s">
        <v>313</v>
      </c>
      <c r="C17" s="117" t="s">
        <v>330</v>
      </c>
      <c r="D17" s="117" t="s">
        <v>323</v>
      </c>
      <c r="E17" s="117" t="s">
        <v>331</v>
      </c>
      <c r="F17" s="117" t="s">
        <v>332</v>
      </c>
    </row>
    <row r="18" spans="1:6">
      <c r="A18" s="117">
        <v>10</v>
      </c>
      <c r="B18" s="118" t="s">
        <v>313</v>
      </c>
      <c r="C18" s="117" t="s">
        <v>333</v>
      </c>
      <c r="D18" s="117" t="s">
        <v>323</v>
      </c>
      <c r="E18" s="117" t="s">
        <v>334</v>
      </c>
      <c r="F18" s="117" t="s">
        <v>335</v>
      </c>
    </row>
    <row r="19" spans="1:6">
      <c r="A19" s="117">
        <v>11</v>
      </c>
      <c r="B19" s="118" t="s">
        <v>313</v>
      </c>
      <c r="C19" s="117" t="s">
        <v>336</v>
      </c>
      <c r="D19" s="117" t="s">
        <v>315</v>
      </c>
      <c r="E19" s="117" t="s">
        <v>337</v>
      </c>
      <c r="F19" s="117" t="s">
        <v>338</v>
      </c>
    </row>
    <row r="20" spans="1:6">
      <c r="A20" s="117">
        <v>12</v>
      </c>
      <c r="B20" s="118" t="s">
        <v>313</v>
      </c>
      <c r="C20" s="117" t="s">
        <v>339</v>
      </c>
      <c r="D20" s="117" t="s">
        <v>315</v>
      </c>
      <c r="E20" s="117" t="s">
        <v>337</v>
      </c>
      <c r="F20" s="117" t="s">
        <v>340</v>
      </c>
    </row>
    <row r="21" spans="1:6">
      <c r="A21" s="117">
        <v>13</v>
      </c>
      <c r="B21" s="118" t="s">
        <v>313</v>
      </c>
      <c r="C21" s="117" t="s">
        <v>339</v>
      </c>
      <c r="D21" s="117" t="s">
        <v>315</v>
      </c>
      <c r="E21" s="117" t="s">
        <v>337</v>
      </c>
      <c r="F21" s="117" t="s">
        <v>341</v>
      </c>
    </row>
    <row r="22" spans="1:6">
      <c r="A22" s="117">
        <v>14</v>
      </c>
      <c r="B22" s="118" t="s">
        <v>313</v>
      </c>
      <c r="C22" s="117" t="s">
        <v>342</v>
      </c>
      <c r="D22" s="117" t="s">
        <v>343</v>
      </c>
      <c r="E22" s="117" t="s">
        <v>334</v>
      </c>
      <c r="F22" s="117" t="s">
        <v>344</v>
      </c>
    </row>
    <row r="23" spans="1:6">
      <c r="A23" s="117">
        <v>15</v>
      </c>
      <c r="B23" s="118" t="s">
        <v>313</v>
      </c>
      <c r="C23" s="117" t="s">
        <v>336</v>
      </c>
      <c r="D23" s="117" t="s">
        <v>315</v>
      </c>
      <c r="E23" s="117" t="s">
        <v>337</v>
      </c>
      <c r="F23" s="117" t="s">
        <v>345</v>
      </c>
    </row>
    <row r="24" spans="1:6">
      <c r="A24" s="117">
        <v>16</v>
      </c>
      <c r="B24" s="118" t="s">
        <v>313</v>
      </c>
      <c r="C24" s="117" t="s">
        <v>339</v>
      </c>
      <c r="D24" s="117" t="s">
        <v>315</v>
      </c>
      <c r="E24" s="117" t="s">
        <v>337</v>
      </c>
      <c r="F24" s="117" t="s">
        <v>682</v>
      </c>
    </row>
    <row r="25" spans="1:6">
      <c r="A25" s="117">
        <v>17</v>
      </c>
      <c r="B25" s="118" t="s">
        <v>313</v>
      </c>
      <c r="C25" s="117" t="s">
        <v>683</v>
      </c>
      <c r="D25" s="117" t="s">
        <v>343</v>
      </c>
      <c r="E25" s="117" t="s">
        <v>331</v>
      </c>
      <c r="F25" s="117" t="s">
        <v>684</v>
      </c>
    </row>
    <row r="26" spans="1:6">
      <c r="A26" s="117">
        <v>18</v>
      </c>
      <c r="B26" s="118" t="s">
        <v>313</v>
      </c>
      <c r="C26" s="117" t="s">
        <v>685</v>
      </c>
      <c r="D26" s="117" t="s">
        <v>315</v>
      </c>
      <c r="E26" s="117" t="s">
        <v>316</v>
      </c>
      <c r="F26" s="117" t="s">
        <v>686</v>
      </c>
    </row>
    <row r="27" spans="1:6">
      <c r="A27" s="117">
        <v>19</v>
      </c>
      <c r="B27" s="118" t="s">
        <v>313</v>
      </c>
      <c r="C27" s="117" t="s">
        <v>685</v>
      </c>
      <c r="D27" s="117" t="s">
        <v>315</v>
      </c>
      <c r="E27" s="117" t="s">
        <v>316</v>
      </c>
      <c r="F27" s="117" t="s">
        <v>687</v>
      </c>
    </row>
    <row r="28" spans="1:6">
      <c r="A28" s="117">
        <v>20</v>
      </c>
      <c r="B28" s="118" t="s">
        <v>313</v>
      </c>
      <c r="C28" s="117" t="s">
        <v>688</v>
      </c>
      <c r="D28" s="117" t="s">
        <v>315</v>
      </c>
      <c r="E28" s="117" t="s">
        <v>337</v>
      </c>
      <c r="F28" s="117" t="s">
        <v>689</v>
      </c>
    </row>
    <row r="29" spans="1:6">
      <c r="A29" s="660">
        <v>21</v>
      </c>
      <c r="B29" s="661" t="s">
        <v>313</v>
      </c>
      <c r="C29" s="660" t="s">
        <v>685</v>
      </c>
      <c r="D29" s="660" t="s">
        <v>315</v>
      </c>
      <c r="E29" s="660" t="s">
        <v>337</v>
      </c>
      <c r="F29" s="660" t="s">
        <v>17939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5FDF2-266D-4E56-B187-C8101CEC628C}">
  <dimension ref="A1:C4"/>
  <sheetViews>
    <sheetView workbookViewId="0">
      <selection activeCell="J25" sqref="J25"/>
    </sheetView>
  </sheetViews>
  <sheetFormatPr defaultRowHeight="15"/>
  <cols>
    <col min="2" max="2" width="19.140625" customWidth="1"/>
    <col min="3" max="3" width="28.28515625" customWidth="1"/>
  </cols>
  <sheetData>
    <row r="1" spans="1:3" ht="16.5" thickBot="1">
      <c r="A1" s="91"/>
      <c r="B1" s="91" t="s">
        <v>90</v>
      </c>
      <c r="C1" s="92" t="s">
        <v>313</v>
      </c>
    </row>
    <row r="2" spans="1:3" ht="16.5" thickBot="1">
      <c r="A2" s="91"/>
      <c r="B2" s="91" t="s">
        <v>92</v>
      </c>
      <c r="C2" s="92" t="s">
        <v>582</v>
      </c>
    </row>
    <row r="3" spans="1:3" ht="32.25" thickBot="1">
      <c r="A3" s="93" t="s">
        <v>95</v>
      </c>
      <c r="B3" s="91" t="s">
        <v>96</v>
      </c>
      <c r="C3" s="94" t="s">
        <v>618</v>
      </c>
    </row>
    <row r="4" spans="1:3" ht="16.5" thickBot="1">
      <c r="A4" s="112">
        <v>1</v>
      </c>
      <c r="B4" s="113" t="s">
        <v>99</v>
      </c>
      <c r="C4" s="114" t="s">
        <v>635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3665-32DE-48E7-9FF5-9967386C81BB}">
  <dimension ref="A1:D23"/>
  <sheetViews>
    <sheetView workbookViewId="0">
      <selection activeCell="G22" sqref="G22"/>
    </sheetView>
  </sheetViews>
  <sheetFormatPr defaultRowHeight="15"/>
  <cols>
    <col min="1" max="1" width="10.42578125" customWidth="1"/>
    <col min="2" max="2" width="19.140625" customWidth="1"/>
    <col min="3" max="3" width="21.42578125" customWidth="1"/>
    <col min="4" max="4" width="31" customWidth="1"/>
  </cols>
  <sheetData>
    <row r="1" spans="1:4" ht="16.5" thickBot="1">
      <c r="A1" s="9"/>
      <c r="B1" s="9" t="s">
        <v>90</v>
      </c>
      <c r="C1" s="667" t="s">
        <v>17038</v>
      </c>
      <c r="D1" s="668"/>
    </row>
    <row r="2" spans="1:4" ht="16.5" thickBot="1">
      <c r="A2" s="9"/>
      <c r="B2" s="9" t="s">
        <v>92</v>
      </c>
      <c r="C2" s="74" t="s">
        <v>15466</v>
      </c>
      <c r="D2" s="74" t="s">
        <v>15466</v>
      </c>
    </row>
    <row r="3" spans="1:4" ht="32.25" thickBot="1">
      <c r="A3" s="11" t="s">
        <v>95</v>
      </c>
      <c r="B3" s="9" t="s">
        <v>96</v>
      </c>
      <c r="C3" s="75"/>
      <c r="D3" s="75" t="s">
        <v>15469</v>
      </c>
    </row>
    <row r="4" spans="1:4" ht="15.75">
      <c r="A4" s="12">
        <v>1</v>
      </c>
      <c r="B4" s="662" t="s">
        <v>99</v>
      </c>
      <c r="C4" s="12"/>
      <c r="D4" s="12" t="s">
        <v>17039</v>
      </c>
    </row>
    <row r="5" spans="1:4" ht="15.75">
      <c r="A5" s="14">
        <v>2</v>
      </c>
      <c r="B5" s="663"/>
      <c r="C5" s="14"/>
      <c r="D5" s="14"/>
    </row>
    <row r="6" spans="1:4" ht="15.75">
      <c r="A6" s="14">
        <v>3</v>
      </c>
      <c r="B6" s="663"/>
      <c r="C6" s="77"/>
      <c r="D6" s="14"/>
    </row>
    <row r="7" spans="1:4" ht="15.75">
      <c r="A7" s="14">
        <v>4</v>
      </c>
      <c r="B7" s="663"/>
      <c r="C7" s="14"/>
      <c r="D7" s="14"/>
    </row>
    <row r="8" spans="1:4" ht="15.75">
      <c r="A8" s="14">
        <v>5</v>
      </c>
      <c r="B8" s="663"/>
      <c r="C8" s="14"/>
      <c r="D8" s="76"/>
    </row>
    <row r="9" spans="1:4" ht="15.75">
      <c r="A9" s="14">
        <v>6</v>
      </c>
      <c r="B9" s="663"/>
      <c r="C9" s="77"/>
      <c r="D9" s="76"/>
    </row>
    <row r="10" spans="1:4" ht="15.75">
      <c r="A10" s="14">
        <v>7</v>
      </c>
      <c r="B10" s="663"/>
      <c r="C10" s="17"/>
      <c r="D10" s="76"/>
    </row>
    <row r="11" spans="1:4" ht="15.75">
      <c r="A11" s="14">
        <v>8</v>
      </c>
      <c r="B11" s="663"/>
      <c r="C11" s="17"/>
      <c r="D11" s="76"/>
    </row>
    <row r="12" spans="1:4" ht="15.75">
      <c r="A12" s="14">
        <v>9</v>
      </c>
      <c r="B12" s="663"/>
      <c r="C12" s="14"/>
      <c r="D12" s="76"/>
    </row>
    <row r="13" spans="1:4" ht="15.75">
      <c r="A13" s="14">
        <v>10</v>
      </c>
      <c r="B13" s="663"/>
      <c r="C13" s="14"/>
      <c r="D13" s="76"/>
    </row>
    <row r="14" spans="1:4" ht="15.75">
      <c r="A14" s="14">
        <v>11</v>
      </c>
      <c r="B14" s="663"/>
      <c r="C14" s="77"/>
      <c r="D14" s="76"/>
    </row>
    <row r="15" spans="1:4" ht="15.75">
      <c r="A15" s="14">
        <v>12</v>
      </c>
      <c r="B15" s="663"/>
      <c r="C15" s="14"/>
      <c r="D15" s="76"/>
    </row>
    <row r="16" spans="1:4" ht="15.75">
      <c r="A16" s="14">
        <v>13</v>
      </c>
      <c r="B16" s="663"/>
      <c r="C16" s="77"/>
      <c r="D16" s="76"/>
    </row>
    <row r="17" spans="1:4" ht="15.75">
      <c r="A17" s="14">
        <v>14</v>
      </c>
      <c r="B17" s="663"/>
      <c r="C17" s="17"/>
      <c r="D17" s="76"/>
    </row>
    <row r="18" spans="1:4" ht="15.75">
      <c r="A18" s="14">
        <v>15</v>
      </c>
      <c r="B18" s="663"/>
      <c r="C18" s="17"/>
      <c r="D18" s="76"/>
    </row>
    <row r="19" spans="1:4" ht="15.75">
      <c r="A19" s="14">
        <v>16</v>
      </c>
      <c r="B19" s="663"/>
      <c r="C19" s="17"/>
      <c r="D19" s="78"/>
    </row>
    <row r="20" spans="1:4" ht="15.75">
      <c r="A20" s="14">
        <v>17</v>
      </c>
      <c r="B20" s="663"/>
      <c r="C20" s="14"/>
      <c r="D20" s="78"/>
    </row>
    <row r="21" spans="1:4" ht="15.75">
      <c r="A21" s="14">
        <v>18</v>
      </c>
      <c r="B21" s="663"/>
      <c r="C21" s="77"/>
      <c r="D21" s="78"/>
    </row>
    <row r="22" spans="1:4" ht="15.75">
      <c r="A22" s="14">
        <v>19</v>
      </c>
      <c r="B22" s="663"/>
      <c r="C22" s="14"/>
      <c r="D22" s="78"/>
    </row>
    <row r="23" spans="1:4" ht="16.5" thickBot="1">
      <c r="A23" s="20">
        <v>20</v>
      </c>
      <c r="B23" s="664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77B2-3AC8-411C-A337-C9BB23A9E907}">
  <dimension ref="A1:W18"/>
  <sheetViews>
    <sheetView workbookViewId="0">
      <selection activeCell="F15" sqref="F15"/>
    </sheetView>
  </sheetViews>
  <sheetFormatPr defaultRowHeight="15"/>
  <cols>
    <col min="2" max="3" width="21.5703125" customWidth="1"/>
    <col min="4" max="4" width="22.140625" customWidth="1"/>
    <col min="5" max="5" width="22" customWidth="1"/>
    <col min="6" max="6" width="20.42578125" customWidth="1"/>
    <col min="7" max="7" width="21.42578125" customWidth="1"/>
    <col min="8" max="8" width="19.140625" customWidth="1"/>
    <col min="9" max="9" width="21.85546875" customWidth="1"/>
    <col min="10" max="10" width="20.28515625" customWidth="1"/>
    <col min="11" max="11" width="20.7109375" customWidth="1"/>
    <col min="12" max="12" width="21.140625" customWidth="1"/>
    <col min="13" max="13" width="21.85546875" customWidth="1"/>
    <col min="14" max="14" width="22.140625" customWidth="1"/>
    <col min="15" max="15" width="21" customWidth="1"/>
    <col min="16" max="16" width="21.42578125" customWidth="1"/>
    <col min="17" max="18" width="20.28515625" customWidth="1"/>
    <col min="19" max="19" width="19.140625" customWidth="1"/>
    <col min="20" max="20" width="20" customWidth="1"/>
    <col min="21" max="21" width="21" customWidth="1"/>
    <col min="22" max="22" width="22.140625" customWidth="1"/>
    <col min="23" max="23" width="22" customWidth="1"/>
  </cols>
  <sheetData>
    <row r="1" spans="1:23" ht="16.5" thickBot="1">
      <c r="A1" s="453"/>
      <c r="B1" s="454" t="s">
        <v>90</v>
      </c>
      <c r="C1" s="10" t="s">
        <v>15721</v>
      </c>
      <c r="D1" s="461" t="s">
        <v>15721</v>
      </c>
      <c r="E1" s="461" t="s">
        <v>15721</v>
      </c>
      <c r="F1" s="461" t="s">
        <v>15721</v>
      </c>
      <c r="G1" s="461" t="s">
        <v>15721</v>
      </c>
      <c r="H1" s="10" t="s">
        <v>15721</v>
      </c>
      <c r="I1" s="10" t="s">
        <v>15721</v>
      </c>
      <c r="J1" s="461" t="s">
        <v>15721</v>
      </c>
      <c r="K1" s="461" t="s">
        <v>15721</v>
      </c>
      <c r="L1" s="10" t="s">
        <v>15721</v>
      </c>
      <c r="M1" s="10" t="s">
        <v>15721</v>
      </c>
      <c r="N1" s="10" t="s">
        <v>15721</v>
      </c>
      <c r="O1" s="10" t="s">
        <v>15721</v>
      </c>
      <c r="P1" s="10" t="s">
        <v>15721</v>
      </c>
      <c r="Q1" s="10" t="s">
        <v>15721</v>
      </c>
      <c r="R1" s="10" t="s">
        <v>15721</v>
      </c>
      <c r="S1" s="461" t="s">
        <v>15722</v>
      </c>
      <c r="T1" s="461" t="s">
        <v>15723</v>
      </c>
      <c r="U1" s="461" t="s">
        <v>15723</v>
      </c>
      <c r="V1" s="461" t="s">
        <v>15721</v>
      </c>
      <c r="W1" s="10" t="s">
        <v>15721</v>
      </c>
    </row>
    <row r="2" spans="1:23" ht="16.5" thickBot="1">
      <c r="A2" s="455"/>
      <c r="B2" s="456" t="s">
        <v>92</v>
      </c>
      <c r="C2" s="10" t="s">
        <v>15724</v>
      </c>
      <c r="D2" s="10" t="s">
        <v>15725</v>
      </c>
      <c r="E2" s="10" t="s">
        <v>15726</v>
      </c>
      <c r="F2" s="10" t="s">
        <v>15727</v>
      </c>
      <c r="G2" s="10" t="s">
        <v>15728</v>
      </c>
      <c r="H2" s="10" t="s">
        <v>15729</v>
      </c>
      <c r="I2" s="10" t="s">
        <v>15730</v>
      </c>
      <c r="J2" s="10" t="s">
        <v>15731</v>
      </c>
      <c r="K2" s="10" t="s">
        <v>15732</v>
      </c>
      <c r="L2" s="10" t="s">
        <v>15733</v>
      </c>
      <c r="M2" s="10" t="s">
        <v>15734</v>
      </c>
      <c r="N2" s="10" t="s">
        <v>15735</v>
      </c>
      <c r="O2" s="10" t="s">
        <v>15736</v>
      </c>
      <c r="P2" s="10" t="s">
        <v>15737</v>
      </c>
      <c r="Q2" s="10" t="s">
        <v>15738</v>
      </c>
      <c r="R2" s="10" t="s">
        <v>15739</v>
      </c>
      <c r="S2" s="10" t="s">
        <v>15740</v>
      </c>
      <c r="T2" s="10" t="s">
        <v>15741</v>
      </c>
      <c r="U2" s="10" t="s">
        <v>15742</v>
      </c>
      <c r="V2" s="10" t="s">
        <v>15743</v>
      </c>
      <c r="W2" s="10" t="s">
        <v>15744</v>
      </c>
    </row>
    <row r="3" spans="1:23" ht="16.5" thickBot="1">
      <c r="A3" s="456" t="s">
        <v>95</v>
      </c>
      <c r="B3" s="456" t="s">
        <v>6551</v>
      </c>
      <c r="C3" s="276" t="s">
        <v>15745</v>
      </c>
      <c r="D3" s="276" t="s">
        <v>15746</v>
      </c>
      <c r="E3" s="276" t="s">
        <v>15747</v>
      </c>
      <c r="F3" s="276" t="s">
        <v>15748</v>
      </c>
      <c r="G3" s="276" t="s">
        <v>15749</v>
      </c>
      <c r="H3" s="276" t="s">
        <v>15750</v>
      </c>
      <c r="I3" s="276" t="s">
        <v>15751</v>
      </c>
      <c r="J3" s="276" t="s">
        <v>15752</v>
      </c>
      <c r="K3" s="276" t="s">
        <v>15753</v>
      </c>
      <c r="L3" s="276" t="s">
        <v>15754</v>
      </c>
      <c r="M3" s="276" t="s">
        <v>15755</v>
      </c>
      <c r="N3" s="276" t="s">
        <v>15756</v>
      </c>
      <c r="O3" s="276" t="s">
        <v>15757</v>
      </c>
      <c r="P3" s="276" t="s">
        <v>15758</v>
      </c>
      <c r="Q3" s="276" t="s">
        <v>15759</v>
      </c>
      <c r="R3" s="276" t="s">
        <v>15760</v>
      </c>
      <c r="S3" s="276" t="s">
        <v>15761</v>
      </c>
      <c r="T3" s="276" t="s">
        <v>15762</v>
      </c>
      <c r="U3" s="276" t="s">
        <v>15763</v>
      </c>
      <c r="V3" s="276" t="s">
        <v>15764</v>
      </c>
      <c r="W3" s="276" t="s">
        <v>15765</v>
      </c>
    </row>
    <row r="4" spans="1:23">
      <c r="A4">
        <v>1</v>
      </c>
      <c r="C4" t="s">
        <v>15766</v>
      </c>
      <c r="D4" t="s">
        <v>15767</v>
      </c>
      <c r="E4" t="s">
        <v>15768</v>
      </c>
      <c r="F4" t="s">
        <v>15769</v>
      </c>
      <c r="G4" t="s">
        <v>15770</v>
      </c>
      <c r="H4" t="s">
        <v>15771</v>
      </c>
      <c r="I4" t="s">
        <v>15772</v>
      </c>
      <c r="J4" t="s">
        <v>15773</v>
      </c>
      <c r="K4" t="s">
        <v>15774</v>
      </c>
      <c r="L4" t="s">
        <v>15775</v>
      </c>
      <c r="M4" t="s">
        <v>15776</v>
      </c>
      <c r="N4" t="s">
        <v>15777</v>
      </c>
      <c r="O4" t="s">
        <v>15778</v>
      </c>
      <c r="P4" t="s">
        <v>15779</v>
      </c>
      <c r="Q4" t="s">
        <v>15780</v>
      </c>
      <c r="R4" t="s">
        <v>15781</v>
      </c>
      <c r="S4" t="s">
        <v>15782</v>
      </c>
      <c r="T4" t="s">
        <v>15783</v>
      </c>
      <c r="U4" t="s">
        <v>15784</v>
      </c>
      <c r="V4" t="s">
        <v>15785</v>
      </c>
      <c r="W4" t="s">
        <v>15786</v>
      </c>
    </row>
    <row r="5" spans="1:23">
      <c r="A5">
        <v>2</v>
      </c>
      <c r="E5" t="s">
        <v>15787</v>
      </c>
      <c r="F5" t="s">
        <v>15788</v>
      </c>
      <c r="G5" t="s">
        <v>15789</v>
      </c>
      <c r="I5" t="s">
        <v>15790</v>
      </c>
      <c r="J5" t="s">
        <v>15791</v>
      </c>
      <c r="K5" t="s">
        <v>15792</v>
      </c>
      <c r="L5" t="s">
        <v>15793</v>
      </c>
      <c r="N5" t="s">
        <v>15794</v>
      </c>
      <c r="O5" t="s">
        <v>15795</v>
      </c>
      <c r="Q5" t="s">
        <v>15796</v>
      </c>
      <c r="S5" t="s">
        <v>15797</v>
      </c>
      <c r="U5" t="s">
        <v>15798</v>
      </c>
      <c r="W5" t="s">
        <v>15799</v>
      </c>
    </row>
    <row r="6" spans="1:23">
      <c r="A6">
        <v>3</v>
      </c>
      <c r="F6" t="s">
        <v>15800</v>
      </c>
      <c r="G6" t="s">
        <v>15801</v>
      </c>
      <c r="K6" t="s">
        <v>15802</v>
      </c>
      <c r="L6" t="s">
        <v>15803</v>
      </c>
      <c r="N6" t="s">
        <v>15804</v>
      </c>
      <c r="O6" t="s">
        <v>15805</v>
      </c>
      <c r="Q6" t="s">
        <v>15806</v>
      </c>
      <c r="S6" t="s">
        <v>15807</v>
      </c>
      <c r="U6" t="s">
        <v>15808</v>
      </c>
    </row>
    <row r="7" spans="1:23">
      <c r="A7">
        <v>4</v>
      </c>
      <c r="F7" t="s">
        <v>15809</v>
      </c>
      <c r="G7" t="s">
        <v>15810</v>
      </c>
      <c r="K7" t="s">
        <v>15811</v>
      </c>
      <c r="L7" t="s">
        <v>15812</v>
      </c>
      <c r="N7" t="s">
        <v>15813</v>
      </c>
      <c r="O7" t="s">
        <v>15814</v>
      </c>
      <c r="Q7" t="s">
        <v>15815</v>
      </c>
      <c r="S7" t="s">
        <v>15816</v>
      </c>
    </row>
    <row r="8" spans="1:23">
      <c r="A8">
        <v>5</v>
      </c>
      <c r="G8" t="s">
        <v>15817</v>
      </c>
      <c r="K8" t="s">
        <v>15818</v>
      </c>
      <c r="L8" t="s">
        <v>15819</v>
      </c>
      <c r="N8" t="s">
        <v>15820</v>
      </c>
      <c r="O8" t="s">
        <v>15821</v>
      </c>
      <c r="Q8" t="s">
        <v>15822</v>
      </c>
      <c r="S8" t="s">
        <v>15823</v>
      </c>
    </row>
    <row r="9" spans="1:23">
      <c r="A9">
        <v>6</v>
      </c>
      <c r="G9" t="s">
        <v>15824</v>
      </c>
      <c r="K9" t="s">
        <v>15825</v>
      </c>
      <c r="L9" t="s">
        <v>15826</v>
      </c>
      <c r="N9" t="s">
        <v>15827</v>
      </c>
      <c r="O9" t="s">
        <v>15828</v>
      </c>
    </row>
    <row r="10" spans="1:23">
      <c r="A10">
        <v>7</v>
      </c>
      <c r="L10" t="s">
        <v>15829</v>
      </c>
      <c r="N10" t="s">
        <v>15830</v>
      </c>
    </row>
    <row r="11" spans="1:23">
      <c r="A11">
        <v>8</v>
      </c>
      <c r="L11" t="s">
        <v>15831</v>
      </c>
    </row>
    <row r="12" spans="1:23">
      <c r="A12">
        <v>9</v>
      </c>
      <c r="L12" t="s">
        <v>15832</v>
      </c>
    </row>
    <row r="13" spans="1:23">
      <c r="A13">
        <v>10</v>
      </c>
      <c r="L13" t="s">
        <v>15833</v>
      </c>
    </row>
    <row r="14" spans="1:23">
      <c r="A14">
        <v>11</v>
      </c>
      <c r="L14" t="s">
        <v>15834</v>
      </c>
    </row>
    <row r="15" spans="1:23">
      <c r="A15">
        <v>12</v>
      </c>
      <c r="L15" t="s">
        <v>15835</v>
      </c>
    </row>
    <row r="16" spans="1:23">
      <c r="A16">
        <v>13</v>
      </c>
      <c r="L16" t="s">
        <v>15836</v>
      </c>
    </row>
    <row r="17" spans="1:12">
      <c r="A17">
        <v>14</v>
      </c>
      <c r="L17" t="s">
        <v>15837</v>
      </c>
    </row>
    <row r="18" spans="1:12">
      <c r="A18">
        <v>15</v>
      </c>
      <c r="L18" t="s">
        <v>15838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F793-FFF9-4E3E-A6D6-3A47D3DF902C}">
  <dimension ref="A1:D311"/>
  <sheetViews>
    <sheetView tabSelected="1" topLeftCell="A279" workbookViewId="0">
      <selection activeCell="F310" sqref="F310"/>
    </sheetView>
  </sheetViews>
  <sheetFormatPr defaultRowHeight="15"/>
  <cols>
    <col min="1" max="1" width="18.28515625" customWidth="1"/>
    <col min="2" max="2" width="24" customWidth="1"/>
    <col min="3" max="3" width="27" customWidth="1"/>
    <col min="4" max="4" width="23.42578125" customWidth="1"/>
  </cols>
  <sheetData>
    <row r="1" spans="1:4" ht="30">
      <c r="A1" s="137" t="s">
        <v>2650</v>
      </c>
      <c r="B1" s="137" t="s">
        <v>2651</v>
      </c>
      <c r="C1" s="137" t="s">
        <v>2</v>
      </c>
      <c r="D1" s="137" t="s">
        <v>483</v>
      </c>
    </row>
    <row r="2" spans="1:4">
      <c r="A2" s="138">
        <v>45885</v>
      </c>
      <c r="B2" s="139" t="s">
        <v>2652</v>
      </c>
      <c r="C2" s="140" t="s">
        <v>2653</v>
      </c>
      <c r="D2" s="140" t="s">
        <v>2654</v>
      </c>
    </row>
    <row r="3" spans="1:4">
      <c r="A3" s="138">
        <v>45885</v>
      </c>
      <c r="B3" s="139" t="s">
        <v>2652</v>
      </c>
      <c r="C3" s="140" t="s">
        <v>2655</v>
      </c>
      <c r="D3" s="140" t="s">
        <v>2654</v>
      </c>
    </row>
    <row r="4" spans="1:4">
      <c r="A4" s="138">
        <v>45885</v>
      </c>
      <c r="B4" s="139" t="s">
        <v>2652</v>
      </c>
      <c r="C4" s="140" t="s">
        <v>2656</v>
      </c>
      <c r="D4" s="140" t="s">
        <v>2654</v>
      </c>
    </row>
    <row r="5" spans="1:4">
      <c r="A5" s="138">
        <v>45885</v>
      </c>
      <c r="B5" s="139" t="s">
        <v>2652</v>
      </c>
      <c r="C5" s="140" t="s">
        <v>2657</v>
      </c>
      <c r="D5" s="140" t="s">
        <v>2654</v>
      </c>
    </row>
    <row r="6" spans="1:4">
      <c r="A6" s="138">
        <v>45885</v>
      </c>
      <c r="B6" s="139" t="s">
        <v>2652</v>
      </c>
      <c r="C6" s="140" t="s">
        <v>2658</v>
      </c>
      <c r="D6" s="140" t="s">
        <v>2654</v>
      </c>
    </row>
    <row r="7" spans="1:4">
      <c r="A7" s="138">
        <v>45884</v>
      </c>
      <c r="B7" s="139" t="s">
        <v>2652</v>
      </c>
      <c r="C7" s="140" t="s">
        <v>2659</v>
      </c>
      <c r="D7" s="140" t="s">
        <v>2654</v>
      </c>
    </row>
    <row r="8" spans="1:4">
      <c r="A8" s="138">
        <v>45884</v>
      </c>
      <c r="B8" s="139" t="s">
        <v>2652</v>
      </c>
      <c r="C8" s="140" t="s">
        <v>2660</v>
      </c>
      <c r="D8" s="140" t="s">
        <v>2654</v>
      </c>
    </row>
    <row r="9" spans="1:4">
      <c r="A9" s="138">
        <v>45883</v>
      </c>
      <c r="B9" s="139" t="s">
        <v>2652</v>
      </c>
      <c r="C9" s="140" t="s">
        <v>2661</v>
      </c>
      <c r="D9" s="140" t="s">
        <v>2654</v>
      </c>
    </row>
    <row r="10" spans="1:4">
      <c r="A10" s="138">
        <v>45823</v>
      </c>
      <c r="B10" s="139" t="s">
        <v>2652</v>
      </c>
      <c r="C10" s="140" t="s">
        <v>2662</v>
      </c>
      <c r="D10" s="140" t="s">
        <v>2654</v>
      </c>
    </row>
    <row r="11" spans="1:4">
      <c r="A11" s="138">
        <v>45823</v>
      </c>
      <c r="B11" s="139" t="s">
        <v>2652</v>
      </c>
      <c r="C11" s="140" t="s">
        <v>2663</v>
      </c>
      <c r="D11" s="140" t="s">
        <v>2654</v>
      </c>
    </row>
    <row r="12" spans="1:4">
      <c r="A12" s="138">
        <v>45823</v>
      </c>
      <c r="B12" s="139" t="s">
        <v>2652</v>
      </c>
      <c r="C12" s="140" t="s">
        <v>2664</v>
      </c>
      <c r="D12" s="140" t="s">
        <v>2654</v>
      </c>
    </row>
    <row r="13" spans="1:4">
      <c r="A13" s="138">
        <v>45823</v>
      </c>
      <c r="B13" s="139" t="s">
        <v>2652</v>
      </c>
      <c r="C13" s="140" t="s">
        <v>2665</v>
      </c>
      <c r="D13" s="140" t="s">
        <v>2654</v>
      </c>
    </row>
    <row r="14" spans="1:4">
      <c r="A14" s="138">
        <v>45823</v>
      </c>
      <c r="B14" s="139" t="s">
        <v>2652</v>
      </c>
      <c r="C14" s="140" t="s">
        <v>2666</v>
      </c>
      <c r="D14" s="140" t="s">
        <v>2654</v>
      </c>
    </row>
    <row r="15" spans="1:4">
      <c r="A15" s="138">
        <v>45814</v>
      </c>
      <c r="B15" s="139" t="s">
        <v>2652</v>
      </c>
      <c r="C15" s="140" t="s">
        <v>2667</v>
      </c>
      <c r="D15" s="140" t="s">
        <v>2654</v>
      </c>
    </row>
    <row r="16" spans="1:4">
      <c r="A16" s="138">
        <v>45815</v>
      </c>
      <c r="B16" s="139" t="s">
        <v>2652</v>
      </c>
      <c r="C16" s="140" t="s">
        <v>2668</v>
      </c>
      <c r="D16" s="140" t="s">
        <v>2654</v>
      </c>
    </row>
    <row r="17" spans="1:4">
      <c r="A17" s="138">
        <v>45816</v>
      </c>
      <c r="B17" s="139" t="s">
        <v>2652</v>
      </c>
      <c r="C17" s="140" t="s">
        <v>2669</v>
      </c>
      <c r="D17" s="140" t="s">
        <v>2654</v>
      </c>
    </row>
    <row r="18" spans="1:4">
      <c r="A18" s="138">
        <v>45816</v>
      </c>
      <c r="B18" s="139" t="s">
        <v>2652</v>
      </c>
      <c r="C18" s="140" t="s">
        <v>2670</v>
      </c>
      <c r="D18" s="140" t="s">
        <v>2654</v>
      </c>
    </row>
    <row r="19" spans="1:4">
      <c r="A19" s="138">
        <v>45800</v>
      </c>
      <c r="B19" s="139" t="s">
        <v>2652</v>
      </c>
      <c r="C19" s="140" t="s">
        <v>2671</v>
      </c>
      <c r="D19" s="140" t="s">
        <v>2654</v>
      </c>
    </row>
    <row r="20" spans="1:4">
      <c r="A20" s="138">
        <v>45800</v>
      </c>
      <c r="B20" s="139" t="s">
        <v>2652</v>
      </c>
      <c r="C20" s="140" t="s">
        <v>2672</v>
      </c>
      <c r="D20" s="140" t="s">
        <v>2654</v>
      </c>
    </row>
    <row r="21" spans="1:4">
      <c r="A21" s="138">
        <v>45800</v>
      </c>
      <c r="B21" s="139" t="s">
        <v>2652</v>
      </c>
      <c r="C21" s="140" t="s">
        <v>2673</v>
      </c>
      <c r="D21" s="140" t="s">
        <v>2654</v>
      </c>
    </row>
    <row r="22" spans="1:4">
      <c r="A22" s="138">
        <v>45800</v>
      </c>
      <c r="B22" s="139" t="s">
        <v>2652</v>
      </c>
      <c r="C22" s="140" t="s">
        <v>2674</v>
      </c>
      <c r="D22" s="140" t="s">
        <v>2654</v>
      </c>
    </row>
    <row r="23" spans="1:4">
      <c r="A23" s="138">
        <v>45800</v>
      </c>
      <c r="B23" s="139" t="s">
        <v>2652</v>
      </c>
      <c r="C23" s="140" t="s">
        <v>2675</v>
      </c>
      <c r="D23" s="140" t="s">
        <v>2654</v>
      </c>
    </row>
    <row r="24" spans="1:4">
      <c r="A24" s="138">
        <v>45800</v>
      </c>
      <c r="B24" s="139" t="s">
        <v>2652</v>
      </c>
      <c r="C24" s="140" t="s">
        <v>2676</v>
      </c>
      <c r="D24" s="140" t="s">
        <v>2654</v>
      </c>
    </row>
    <row r="25" spans="1:4">
      <c r="A25" s="138">
        <v>45800</v>
      </c>
      <c r="B25" s="139" t="s">
        <v>2652</v>
      </c>
      <c r="C25" s="140" t="s">
        <v>2677</v>
      </c>
      <c r="D25" s="140" t="s">
        <v>2654</v>
      </c>
    </row>
    <row r="26" spans="1:4">
      <c r="A26" s="138">
        <v>45800</v>
      </c>
      <c r="B26" s="139" t="s">
        <v>2652</v>
      </c>
      <c r="C26" s="140" t="s">
        <v>2678</v>
      </c>
      <c r="D26" s="140" t="s">
        <v>2654</v>
      </c>
    </row>
    <row r="27" spans="1:4">
      <c r="A27" s="138">
        <v>45800</v>
      </c>
      <c r="B27" s="139" t="s">
        <v>2652</v>
      </c>
      <c r="C27" s="140" t="s">
        <v>2679</v>
      </c>
      <c r="D27" s="140" t="s">
        <v>2654</v>
      </c>
    </row>
    <row r="28" spans="1:4">
      <c r="A28" s="138">
        <v>45800</v>
      </c>
      <c r="B28" s="139" t="s">
        <v>2652</v>
      </c>
      <c r="C28" s="140" t="s">
        <v>2680</v>
      </c>
      <c r="D28" s="140" t="s">
        <v>2654</v>
      </c>
    </row>
    <row r="29" spans="1:4">
      <c r="A29" s="138">
        <v>45808</v>
      </c>
      <c r="B29" s="139" t="s">
        <v>2652</v>
      </c>
      <c r="C29" s="140" t="s">
        <v>2681</v>
      </c>
      <c r="D29" s="140" t="s">
        <v>2654</v>
      </c>
    </row>
    <row r="30" spans="1:4">
      <c r="A30" s="138">
        <v>45808</v>
      </c>
      <c r="B30" s="139" t="s">
        <v>2652</v>
      </c>
      <c r="C30" s="140" t="s">
        <v>2682</v>
      </c>
      <c r="D30" s="140" t="s">
        <v>2654</v>
      </c>
    </row>
    <row r="31" spans="1:4">
      <c r="A31" s="138">
        <v>45808</v>
      </c>
      <c r="B31" s="139" t="s">
        <v>2652</v>
      </c>
      <c r="C31" s="140" t="s">
        <v>2683</v>
      </c>
      <c r="D31" s="140" t="s">
        <v>2654</v>
      </c>
    </row>
    <row r="32" spans="1:4">
      <c r="A32" s="138">
        <v>45808</v>
      </c>
      <c r="B32" s="139" t="s">
        <v>2652</v>
      </c>
      <c r="C32" s="140" t="s">
        <v>2684</v>
      </c>
      <c r="D32" s="140" t="s">
        <v>2654</v>
      </c>
    </row>
    <row r="33" spans="1:4">
      <c r="A33" s="138">
        <v>45808</v>
      </c>
      <c r="B33" s="139" t="s">
        <v>2652</v>
      </c>
      <c r="C33" s="140" t="s">
        <v>2685</v>
      </c>
      <c r="D33" s="140" t="s">
        <v>2654</v>
      </c>
    </row>
    <row r="34" spans="1:4">
      <c r="A34" s="138">
        <v>45808</v>
      </c>
      <c r="B34" s="139" t="s">
        <v>2652</v>
      </c>
      <c r="C34" s="140" t="s">
        <v>2686</v>
      </c>
      <c r="D34" s="140" t="s">
        <v>2654</v>
      </c>
    </row>
    <row r="35" spans="1:4">
      <c r="A35" s="138">
        <v>45808</v>
      </c>
      <c r="B35" s="139" t="s">
        <v>2652</v>
      </c>
      <c r="C35" s="140" t="s">
        <v>2687</v>
      </c>
      <c r="D35" s="140" t="s">
        <v>2654</v>
      </c>
    </row>
    <row r="36" spans="1:4">
      <c r="A36" s="138">
        <v>45808</v>
      </c>
      <c r="B36" s="139" t="s">
        <v>2652</v>
      </c>
      <c r="C36" s="140" t="s">
        <v>2688</v>
      </c>
      <c r="D36" s="140" t="s">
        <v>2654</v>
      </c>
    </row>
    <row r="37" spans="1:4">
      <c r="A37" s="138">
        <v>45808</v>
      </c>
      <c r="B37" s="139" t="s">
        <v>2652</v>
      </c>
      <c r="C37" s="140" t="s">
        <v>2689</v>
      </c>
      <c r="D37" s="140" t="s">
        <v>2654</v>
      </c>
    </row>
    <row r="38" spans="1:4">
      <c r="A38" s="138">
        <v>45808</v>
      </c>
      <c r="B38" s="139" t="s">
        <v>2652</v>
      </c>
      <c r="C38" s="140" t="s">
        <v>2690</v>
      </c>
      <c r="D38" s="140" t="s">
        <v>2654</v>
      </c>
    </row>
    <row r="39" spans="1:4">
      <c r="A39" s="138">
        <v>45808</v>
      </c>
      <c r="B39" s="139" t="s">
        <v>2652</v>
      </c>
      <c r="C39" s="140" t="s">
        <v>2691</v>
      </c>
      <c r="D39" s="140" t="s">
        <v>2654</v>
      </c>
    </row>
    <row r="40" spans="1:4">
      <c r="A40" s="138">
        <v>45808</v>
      </c>
      <c r="B40" s="139" t="s">
        <v>2652</v>
      </c>
      <c r="C40" s="140" t="s">
        <v>2692</v>
      </c>
      <c r="D40" s="140" t="s">
        <v>2654</v>
      </c>
    </row>
    <row r="41" spans="1:4">
      <c r="A41" s="138">
        <v>45808</v>
      </c>
      <c r="B41" s="139" t="s">
        <v>2652</v>
      </c>
      <c r="C41" s="140" t="s">
        <v>2693</v>
      </c>
      <c r="D41" s="140" t="s">
        <v>2654</v>
      </c>
    </row>
    <row r="42" spans="1:4">
      <c r="A42" s="138">
        <v>45808</v>
      </c>
      <c r="B42" s="139" t="s">
        <v>2652</v>
      </c>
      <c r="C42" s="140" t="s">
        <v>2694</v>
      </c>
      <c r="D42" s="140" t="s">
        <v>2654</v>
      </c>
    </row>
    <row r="43" spans="1:4">
      <c r="A43" s="138">
        <v>45808</v>
      </c>
      <c r="B43" s="139" t="s">
        <v>2652</v>
      </c>
      <c r="C43" s="140" t="s">
        <v>2695</v>
      </c>
      <c r="D43" s="140" t="s">
        <v>2654</v>
      </c>
    </row>
    <row r="44" spans="1:4">
      <c r="A44" s="138">
        <v>45808</v>
      </c>
      <c r="B44" s="139" t="s">
        <v>2652</v>
      </c>
      <c r="C44" s="140" t="s">
        <v>2696</v>
      </c>
      <c r="D44" s="140" t="s">
        <v>2654</v>
      </c>
    </row>
    <row r="45" spans="1:4">
      <c r="A45" s="138">
        <v>45808</v>
      </c>
      <c r="B45" s="139" t="s">
        <v>2652</v>
      </c>
      <c r="C45" s="140" t="s">
        <v>2697</v>
      </c>
      <c r="D45" s="140" t="s">
        <v>2654</v>
      </c>
    </row>
    <row r="46" spans="1:4">
      <c r="A46" s="138">
        <v>45808</v>
      </c>
      <c r="B46" s="139" t="s">
        <v>2652</v>
      </c>
      <c r="C46" s="140" t="s">
        <v>2698</v>
      </c>
      <c r="D46" s="140" t="s">
        <v>2654</v>
      </c>
    </row>
    <row r="47" spans="1:4">
      <c r="A47" s="138">
        <v>45808</v>
      </c>
      <c r="B47" s="139" t="s">
        <v>2652</v>
      </c>
      <c r="C47" s="140" t="s">
        <v>2699</v>
      </c>
      <c r="D47" s="140" t="s">
        <v>2654</v>
      </c>
    </row>
    <row r="48" spans="1:4">
      <c r="A48" s="138">
        <v>45808</v>
      </c>
      <c r="B48" s="139" t="s">
        <v>2652</v>
      </c>
      <c r="C48" s="140" t="s">
        <v>2700</v>
      </c>
      <c r="D48" s="140" t="s">
        <v>2654</v>
      </c>
    </row>
    <row r="49" spans="1:4">
      <c r="A49" s="138">
        <v>45808</v>
      </c>
      <c r="B49" s="139" t="s">
        <v>2652</v>
      </c>
      <c r="C49" s="140" t="s">
        <v>2701</v>
      </c>
      <c r="D49" s="140" t="s">
        <v>2654</v>
      </c>
    </row>
    <row r="50" spans="1:4">
      <c r="A50" s="138">
        <v>45808</v>
      </c>
      <c r="B50" s="139" t="s">
        <v>2652</v>
      </c>
      <c r="C50" s="140" t="s">
        <v>2702</v>
      </c>
      <c r="D50" s="140" t="s">
        <v>2654</v>
      </c>
    </row>
    <row r="51" spans="1:4">
      <c r="A51" s="138">
        <v>45808</v>
      </c>
      <c r="B51" s="139" t="s">
        <v>2652</v>
      </c>
      <c r="C51" s="140" t="s">
        <v>2703</v>
      </c>
      <c r="D51" s="140" t="s">
        <v>2654</v>
      </c>
    </row>
    <row r="52" spans="1:4">
      <c r="A52" s="138">
        <v>45808</v>
      </c>
      <c r="B52" s="139" t="s">
        <v>2652</v>
      </c>
      <c r="C52" s="140" t="s">
        <v>2704</v>
      </c>
      <c r="D52" s="140" t="s">
        <v>2654</v>
      </c>
    </row>
    <row r="53" spans="1:4">
      <c r="A53" s="138">
        <v>45808</v>
      </c>
      <c r="B53" s="139" t="s">
        <v>2652</v>
      </c>
      <c r="C53" s="140" t="s">
        <v>2705</v>
      </c>
      <c r="D53" s="140" t="s">
        <v>2654</v>
      </c>
    </row>
    <row r="54" spans="1:4">
      <c r="A54" s="138">
        <v>45808</v>
      </c>
      <c r="B54" s="139" t="s">
        <v>2652</v>
      </c>
      <c r="C54" s="140" t="s">
        <v>2706</v>
      </c>
      <c r="D54" s="140" t="s">
        <v>2654</v>
      </c>
    </row>
    <row r="55" spans="1:4">
      <c r="A55" s="138">
        <v>45808</v>
      </c>
      <c r="B55" s="139" t="s">
        <v>2652</v>
      </c>
      <c r="C55" s="140" t="s">
        <v>2707</v>
      </c>
      <c r="D55" s="140" t="s">
        <v>2654</v>
      </c>
    </row>
    <row r="56" spans="1:4">
      <c r="A56" s="138">
        <v>45808</v>
      </c>
      <c r="B56" s="139" t="s">
        <v>2652</v>
      </c>
      <c r="C56" s="140" t="s">
        <v>2708</v>
      </c>
      <c r="D56" s="140" t="s">
        <v>2654</v>
      </c>
    </row>
    <row r="57" spans="1:4">
      <c r="A57" s="138">
        <v>45808</v>
      </c>
      <c r="B57" s="139" t="s">
        <v>2652</v>
      </c>
      <c r="C57" s="140" t="s">
        <v>2709</v>
      </c>
      <c r="D57" s="140" t="s">
        <v>2654</v>
      </c>
    </row>
    <row r="58" spans="1:4">
      <c r="A58" s="138">
        <v>45808</v>
      </c>
      <c r="B58" s="139" t="s">
        <v>2652</v>
      </c>
      <c r="C58" s="140" t="s">
        <v>2710</v>
      </c>
      <c r="D58" s="140" t="s">
        <v>2654</v>
      </c>
    </row>
    <row r="59" spans="1:4">
      <c r="A59" s="138">
        <v>45808</v>
      </c>
      <c r="B59" s="139" t="s">
        <v>2652</v>
      </c>
      <c r="C59" s="140" t="s">
        <v>2711</v>
      </c>
      <c r="D59" s="140" t="s">
        <v>2654</v>
      </c>
    </row>
    <row r="60" spans="1:4">
      <c r="A60" s="138">
        <v>45808</v>
      </c>
      <c r="B60" s="139" t="s">
        <v>2652</v>
      </c>
      <c r="C60" s="140" t="s">
        <v>2712</v>
      </c>
      <c r="D60" s="140" t="s">
        <v>2654</v>
      </c>
    </row>
    <row r="61" spans="1:4">
      <c r="A61" s="138">
        <v>45808</v>
      </c>
      <c r="B61" s="139" t="s">
        <v>2652</v>
      </c>
      <c r="C61" s="140" t="s">
        <v>2713</v>
      </c>
      <c r="D61" s="140" t="s">
        <v>2654</v>
      </c>
    </row>
    <row r="62" spans="1:4">
      <c r="A62" s="138">
        <v>45808</v>
      </c>
      <c r="B62" s="139" t="s">
        <v>2652</v>
      </c>
      <c r="C62" s="140" t="s">
        <v>2714</v>
      </c>
      <c r="D62" s="140" t="s">
        <v>2654</v>
      </c>
    </row>
    <row r="63" spans="1:4">
      <c r="A63" s="138">
        <v>45808</v>
      </c>
      <c r="B63" s="139" t="s">
        <v>2652</v>
      </c>
      <c r="C63" s="140" t="s">
        <v>2715</v>
      </c>
      <c r="D63" s="140" t="s">
        <v>2654</v>
      </c>
    </row>
    <row r="64" spans="1:4">
      <c r="A64" s="138">
        <v>45808</v>
      </c>
      <c r="B64" s="139" t="s">
        <v>2652</v>
      </c>
      <c r="C64" s="140" t="s">
        <v>2716</v>
      </c>
      <c r="D64" s="140" t="s">
        <v>2654</v>
      </c>
    </row>
    <row r="65" spans="1:4">
      <c r="A65" s="138">
        <v>45808</v>
      </c>
      <c r="B65" s="139" t="s">
        <v>2652</v>
      </c>
      <c r="C65" s="140" t="s">
        <v>2717</v>
      </c>
      <c r="D65" s="140" t="s">
        <v>2654</v>
      </c>
    </row>
    <row r="66" spans="1:4">
      <c r="A66" s="138">
        <v>45808</v>
      </c>
      <c r="B66" s="139" t="s">
        <v>2652</v>
      </c>
      <c r="C66" s="140" t="s">
        <v>2718</v>
      </c>
      <c r="D66" s="140" t="s">
        <v>2654</v>
      </c>
    </row>
    <row r="67" spans="1:4">
      <c r="A67" s="138">
        <v>45808</v>
      </c>
      <c r="B67" s="139" t="s">
        <v>2652</v>
      </c>
      <c r="C67" s="140" t="s">
        <v>2719</v>
      </c>
      <c r="D67" s="140" t="s">
        <v>2654</v>
      </c>
    </row>
    <row r="68" spans="1:4">
      <c r="A68" s="138">
        <v>45808</v>
      </c>
      <c r="B68" s="139" t="s">
        <v>2652</v>
      </c>
      <c r="C68" s="140" t="s">
        <v>2720</v>
      </c>
      <c r="D68" s="140" t="s">
        <v>2654</v>
      </c>
    </row>
    <row r="69" spans="1:4">
      <c r="A69" s="138">
        <v>45808</v>
      </c>
      <c r="B69" s="139" t="s">
        <v>2652</v>
      </c>
      <c r="C69" s="140" t="s">
        <v>2721</v>
      </c>
      <c r="D69" s="140" t="s">
        <v>2654</v>
      </c>
    </row>
    <row r="70" spans="1:4">
      <c r="A70" s="138">
        <v>45808</v>
      </c>
      <c r="B70" s="139" t="s">
        <v>2652</v>
      </c>
      <c r="C70" s="140" t="s">
        <v>2722</v>
      </c>
      <c r="D70" s="140" t="s">
        <v>2654</v>
      </c>
    </row>
    <row r="71" spans="1:4">
      <c r="A71" s="138">
        <v>45808</v>
      </c>
      <c r="B71" s="139" t="s">
        <v>2652</v>
      </c>
      <c r="C71" s="140" t="s">
        <v>2723</v>
      </c>
      <c r="D71" s="140" t="s">
        <v>2654</v>
      </c>
    </row>
    <row r="72" spans="1:4">
      <c r="A72" s="138">
        <v>45808</v>
      </c>
      <c r="B72" s="139" t="s">
        <v>2652</v>
      </c>
      <c r="C72" s="140" t="s">
        <v>2724</v>
      </c>
      <c r="D72" s="140" t="s">
        <v>2654</v>
      </c>
    </row>
    <row r="73" spans="1:4">
      <c r="A73" s="138">
        <v>45808</v>
      </c>
      <c r="B73" s="139" t="s">
        <v>2652</v>
      </c>
      <c r="C73" s="140" t="s">
        <v>2725</v>
      </c>
      <c r="D73" s="140" t="s">
        <v>2654</v>
      </c>
    </row>
    <row r="74" spans="1:4">
      <c r="A74" s="138">
        <v>45808</v>
      </c>
      <c r="B74" s="139" t="s">
        <v>2652</v>
      </c>
      <c r="C74" s="140" t="s">
        <v>2726</v>
      </c>
      <c r="D74" s="140" t="s">
        <v>2654</v>
      </c>
    </row>
    <row r="75" spans="1:4">
      <c r="A75" s="138">
        <v>45808</v>
      </c>
      <c r="B75" s="139" t="s">
        <v>2652</v>
      </c>
      <c r="C75" s="140" t="s">
        <v>2727</v>
      </c>
      <c r="D75" s="140" t="s">
        <v>2654</v>
      </c>
    </row>
    <row r="76" spans="1:4">
      <c r="A76" s="138">
        <v>45808</v>
      </c>
      <c r="B76" s="139" t="s">
        <v>2652</v>
      </c>
      <c r="C76" s="140" t="s">
        <v>2728</v>
      </c>
      <c r="D76" s="140" t="s">
        <v>2654</v>
      </c>
    </row>
    <row r="77" spans="1:4">
      <c r="A77" s="138">
        <v>45808</v>
      </c>
      <c r="B77" s="139" t="s">
        <v>2652</v>
      </c>
      <c r="C77" s="140" t="s">
        <v>2729</v>
      </c>
      <c r="D77" s="140" t="s">
        <v>2654</v>
      </c>
    </row>
    <row r="78" spans="1:4">
      <c r="A78" s="138">
        <v>45808</v>
      </c>
      <c r="B78" s="139" t="s">
        <v>2652</v>
      </c>
      <c r="C78" s="140" t="s">
        <v>2730</v>
      </c>
      <c r="D78" s="140" t="s">
        <v>2654</v>
      </c>
    </row>
    <row r="79" spans="1:4">
      <c r="A79" s="138">
        <v>45808</v>
      </c>
      <c r="B79" s="139" t="s">
        <v>2652</v>
      </c>
      <c r="C79" s="140" t="s">
        <v>2731</v>
      </c>
      <c r="D79" s="140" t="s">
        <v>2654</v>
      </c>
    </row>
    <row r="80" spans="1:4">
      <c r="A80" s="138">
        <v>45808</v>
      </c>
      <c r="B80" s="139" t="s">
        <v>2652</v>
      </c>
      <c r="C80" s="140" t="s">
        <v>2732</v>
      </c>
      <c r="D80" s="140" t="s">
        <v>2654</v>
      </c>
    </row>
    <row r="81" spans="1:4">
      <c r="A81" s="138">
        <v>45808</v>
      </c>
      <c r="B81" s="139" t="s">
        <v>2652</v>
      </c>
      <c r="C81" s="140" t="s">
        <v>2733</v>
      </c>
      <c r="D81" s="140" t="s">
        <v>2654</v>
      </c>
    </row>
    <row r="82" spans="1:4">
      <c r="A82" s="138">
        <v>45808</v>
      </c>
      <c r="B82" s="139" t="s">
        <v>2652</v>
      </c>
      <c r="C82" s="140" t="s">
        <v>2734</v>
      </c>
      <c r="D82" s="140" t="s">
        <v>2654</v>
      </c>
    </row>
    <row r="83" spans="1:4">
      <c r="A83" s="138">
        <v>45808</v>
      </c>
      <c r="B83" s="139" t="s">
        <v>2652</v>
      </c>
      <c r="C83" s="140" t="s">
        <v>2735</v>
      </c>
      <c r="D83" s="140" t="s">
        <v>2654</v>
      </c>
    </row>
    <row r="84" spans="1:4">
      <c r="A84" s="138">
        <v>45808</v>
      </c>
      <c r="B84" s="139" t="s">
        <v>2652</v>
      </c>
      <c r="C84" s="140" t="s">
        <v>2736</v>
      </c>
      <c r="D84" s="140" t="s">
        <v>2654</v>
      </c>
    </row>
    <row r="85" spans="1:4">
      <c r="A85" s="138">
        <v>45808</v>
      </c>
      <c r="B85" s="139" t="s">
        <v>2652</v>
      </c>
      <c r="C85" s="140" t="s">
        <v>2737</v>
      </c>
      <c r="D85" s="140" t="s">
        <v>2654</v>
      </c>
    </row>
    <row r="86" spans="1:4">
      <c r="A86" s="138">
        <v>45808</v>
      </c>
      <c r="B86" s="139" t="s">
        <v>2652</v>
      </c>
      <c r="C86" s="140" t="s">
        <v>2738</v>
      </c>
      <c r="D86" s="140" t="s">
        <v>2654</v>
      </c>
    </row>
    <row r="87" spans="1:4">
      <c r="A87" s="138">
        <v>45808</v>
      </c>
      <c r="B87" s="139" t="s">
        <v>2652</v>
      </c>
      <c r="C87" s="140" t="s">
        <v>2739</v>
      </c>
      <c r="D87" s="140" t="s">
        <v>2654</v>
      </c>
    </row>
    <row r="88" spans="1:4">
      <c r="A88" s="138">
        <v>45802</v>
      </c>
      <c r="B88" s="139" t="s">
        <v>2652</v>
      </c>
      <c r="C88" s="140" t="s">
        <v>2740</v>
      </c>
      <c r="D88" s="140" t="s">
        <v>2654</v>
      </c>
    </row>
    <row r="89" spans="1:4">
      <c r="A89" s="138">
        <v>45808</v>
      </c>
      <c r="B89" s="139" t="s">
        <v>2652</v>
      </c>
      <c r="C89" s="140" t="s">
        <v>2741</v>
      </c>
      <c r="D89" s="140" t="s">
        <v>2654</v>
      </c>
    </row>
    <row r="90" spans="1:4">
      <c r="A90" s="138">
        <v>45808</v>
      </c>
      <c r="B90" s="139" t="s">
        <v>2652</v>
      </c>
      <c r="C90" s="140" t="s">
        <v>2742</v>
      </c>
      <c r="D90" s="140" t="s">
        <v>2654</v>
      </c>
    </row>
    <row r="91" spans="1:4">
      <c r="A91" s="138">
        <v>45850</v>
      </c>
      <c r="B91" s="139" t="s">
        <v>2652</v>
      </c>
      <c r="C91" s="140" t="s">
        <v>2743</v>
      </c>
      <c r="D91" s="140" t="s">
        <v>2654</v>
      </c>
    </row>
    <row r="92" spans="1:4">
      <c r="A92" s="138">
        <v>45808</v>
      </c>
      <c r="B92" s="139" t="s">
        <v>2652</v>
      </c>
      <c r="C92" s="140" t="s">
        <v>2744</v>
      </c>
      <c r="D92" s="140" t="s">
        <v>2654</v>
      </c>
    </row>
    <row r="93" spans="1:4">
      <c r="A93" s="138">
        <v>45808</v>
      </c>
      <c r="B93" s="139" t="s">
        <v>2652</v>
      </c>
      <c r="C93" s="140" t="s">
        <v>2745</v>
      </c>
      <c r="D93" s="140" t="s">
        <v>2654</v>
      </c>
    </row>
    <row r="94" spans="1:4">
      <c r="A94" s="138">
        <v>45808</v>
      </c>
      <c r="B94" s="139" t="s">
        <v>2652</v>
      </c>
      <c r="C94" s="140" t="s">
        <v>2746</v>
      </c>
      <c r="D94" s="140" t="s">
        <v>2654</v>
      </c>
    </row>
    <row r="95" spans="1:4">
      <c r="A95" s="138">
        <v>45808</v>
      </c>
      <c r="B95" s="139" t="s">
        <v>2652</v>
      </c>
      <c r="C95" s="140" t="s">
        <v>2747</v>
      </c>
      <c r="D95" s="140" t="s">
        <v>2654</v>
      </c>
    </row>
    <row r="96" spans="1:4">
      <c r="A96" s="138">
        <v>45808</v>
      </c>
      <c r="B96" s="139" t="s">
        <v>2652</v>
      </c>
      <c r="C96" s="140" t="s">
        <v>2748</v>
      </c>
      <c r="D96" s="140" t="s">
        <v>2654</v>
      </c>
    </row>
    <row r="97" spans="1:4">
      <c r="A97" s="138">
        <v>45808</v>
      </c>
      <c r="B97" s="139" t="s">
        <v>2652</v>
      </c>
      <c r="C97" s="140" t="s">
        <v>2749</v>
      </c>
      <c r="D97" s="140" t="s">
        <v>2654</v>
      </c>
    </row>
    <row r="98" spans="1:4">
      <c r="A98" s="138">
        <v>45808</v>
      </c>
      <c r="B98" s="139" t="s">
        <v>2652</v>
      </c>
      <c r="C98" s="140" t="s">
        <v>2750</v>
      </c>
      <c r="D98" s="140" t="s">
        <v>2654</v>
      </c>
    </row>
    <row r="99" spans="1:4">
      <c r="A99" s="138">
        <v>45808</v>
      </c>
      <c r="B99" s="139" t="s">
        <v>2652</v>
      </c>
      <c r="C99" s="140" t="s">
        <v>2751</v>
      </c>
      <c r="D99" s="140" t="s">
        <v>2654</v>
      </c>
    </row>
    <row r="100" spans="1:4">
      <c r="A100" s="138">
        <v>45808</v>
      </c>
      <c r="B100" s="139" t="s">
        <v>2652</v>
      </c>
      <c r="C100" s="140" t="s">
        <v>2752</v>
      </c>
      <c r="D100" s="140" t="s">
        <v>2654</v>
      </c>
    </row>
    <row r="101" spans="1:4">
      <c r="A101" s="138">
        <v>45808</v>
      </c>
      <c r="B101" s="139" t="s">
        <v>2652</v>
      </c>
      <c r="C101" s="140" t="s">
        <v>2753</v>
      </c>
      <c r="D101" s="140" t="s">
        <v>2654</v>
      </c>
    </row>
    <row r="102" spans="1:4">
      <c r="A102" s="138">
        <v>45808</v>
      </c>
      <c r="B102" s="139" t="s">
        <v>2652</v>
      </c>
      <c r="C102" s="140" t="s">
        <v>2754</v>
      </c>
      <c r="D102" s="140" t="s">
        <v>2654</v>
      </c>
    </row>
    <row r="103" spans="1:4">
      <c r="A103" s="138">
        <v>45808</v>
      </c>
      <c r="B103" s="139" t="s">
        <v>2652</v>
      </c>
      <c r="C103" s="140" t="s">
        <v>2755</v>
      </c>
      <c r="D103" s="140" t="s">
        <v>2654</v>
      </c>
    </row>
    <row r="104" spans="1:4">
      <c r="A104" s="138">
        <v>45808</v>
      </c>
      <c r="B104" s="139" t="s">
        <v>2652</v>
      </c>
      <c r="C104" s="140" t="s">
        <v>2756</v>
      </c>
      <c r="D104" s="140" t="s">
        <v>2654</v>
      </c>
    </row>
    <row r="105" spans="1:4">
      <c r="A105" s="138">
        <v>45808</v>
      </c>
      <c r="B105" s="139" t="s">
        <v>2652</v>
      </c>
      <c r="C105" s="140" t="s">
        <v>2757</v>
      </c>
      <c r="D105" s="140" t="s">
        <v>2654</v>
      </c>
    </row>
    <row r="106" spans="1:4">
      <c r="A106" s="138">
        <v>45808</v>
      </c>
      <c r="B106" s="139" t="s">
        <v>2652</v>
      </c>
      <c r="C106" s="140" t="s">
        <v>2758</v>
      </c>
      <c r="D106" s="140" t="s">
        <v>2654</v>
      </c>
    </row>
    <row r="107" spans="1:4">
      <c r="A107" s="138">
        <v>45808</v>
      </c>
      <c r="B107" s="139" t="s">
        <v>2652</v>
      </c>
      <c r="C107" s="140" t="s">
        <v>2759</v>
      </c>
      <c r="D107" s="140" t="s">
        <v>2654</v>
      </c>
    </row>
    <row r="108" spans="1:4">
      <c r="A108" s="138">
        <v>45808</v>
      </c>
      <c r="B108" s="139" t="s">
        <v>2652</v>
      </c>
      <c r="C108" s="140" t="s">
        <v>2760</v>
      </c>
      <c r="D108" s="140" t="s">
        <v>2654</v>
      </c>
    </row>
    <row r="109" spans="1:4">
      <c r="A109" s="138">
        <v>45808</v>
      </c>
      <c r="B109" s="139" t="s">
        <v>2652</v>
      </c>
      <c r="C109" s="140" t="s">
        <v>2761</v>
      </c>
      <c r="D109" s="140" t="s">
        <v>2654</v>
      </c>
    </row>
    <row r="110" spans="1:4">
      <c r="A110" s="138">
        <v>45808</v>
      </c>
      <c r="B110" s="139" t="s">
        <v>2652</v>
      </c>
      <c r="C110" s="140" t="s">
        <v>2762</v>
      </c>
      <c r="D110" s="140" t="s">
        <v>2654</v>
      </c>
    </row>
    <row r="111" spans="1:4">
      <c r="A111" s="138">
        <v>45801</v>
      </c>
      <c r="B111" s="139" t="s">
        <v>2652</v>
      </c>
      <c r="C111" s="140" t="s">
        <v>2763</v>
      </c>
      <c r="D111" s="140" t="s">
        <v>2654</v>
      </c>
    </row>
    <row r="112" spans="1:4">
      <c r="A112" s="138">
        <v>45808</v>
      </c>
      <c r="B112" s="139" t="s">
        <v>2652</v>
      </c>
      <c r="C112" s="140" t="s">
        <v>2764</v>
      </c>
      <c r="D112" s="140" t="s">
        <v>2654</v>
      </c>
    </row>
    <row r="113" spans="1:4">
      <c r="A113" s="138">
        <v>45808</v>
      </c>
      <c r="B113" s="139" t="s">
        <v>2652</v>
      </c>
      <c r="C113" s="140" t="s">
        <v>2765</v>
      </c>
      <c r="D113" s="140" t="s">
        <v>2654</v>
      </c>
    </row>
    <row r="114" spans="1:4">
      <c r="A114" s="138">
        <v>45808</v>
      </c>
      <c r="B114" s="139" t="s">
        <v>2652</v>
      </c>
      <c r="C114" s="140" t="s">
        <v>2766</v>
      </c>
      <c r="D114" s="140" t="s">
        <v>2654</v>
      </c>
    </row>
    <row r="115" spans="1:4">
      <c r="A115" s="138">
        <v>45808</v>
      </c>
      <c r="B115" s="139" t="s">
        <v>2652</v>
      </c>
      <c r="C115" s="140" t="s">
        <v>2767</v>
      </c>
      <c r="D115" s="140" t="s">
        <v>2654</v>
      </c>
    </row>
    <row r="116" spans="1:4">
      <c r="A116" s="138">
        <v>45808</v>
      </c>
      <c r="B116" s="139" t="s">
        <v>2652</v>
      </c>
      <c r="C116" s="140" t="s">
        <v>2768</v>
      </c>
      <c r="D116" s="140" t="s">
        <v>2654</v>
      </c>
    </row>
    <row r="117" spans="1:4">
      <c r="A117" s="138">
        <v>45808</v>
      </c>
      <c r="B117" s="139" t="s">
        <v>2652</v>
      </c>
      <c r="C117" s="140" t="s">
        <v>2769</v>
      </c>
      <c r="D117" s="140" t="s">
        <v>2654</v>
      </c>
    </row>
    <row r="118" spans="1:4">
      <c r="A118" s="138">
        <v>45808</v>
      </c>
      <c r="B118" s="139" t="s">
        <v>2652</v>
      </c>
      <c r="C118" s="140" t="s">
        <v>2770</v>
      </c>
      <c r="D118" s="140" t="s">
        <v>2654</v>
      </c>
    </row>
    <row r="119" spans="1:4">
      <c r="A119" s="138">
        <v>45808</v>
      </c>
      <c r="B119" s="139" t="s">
        <v>2652</v>
      </c>
      <c r="C119" s="140" t="s">
        <v>2771</v>
      </c>
      <c r="D119" s="140" t="s">
        <v>2654</v>
      </c>
    </row>
    <row r="120" spans="1:4">
      <c r="A120" s="138">
        <v>45808</v>
      </c>
      <c r="B120" s="139" t="s">
        <v>2652</v>
      </c>
      <c r="C120" s="140" t="s">
        <v>2772</v>
      </c>
      <c r="D120" s="140" t="s">
        <v>2654</v>
      </c>
    </row>
    <row r="121" spans="1:4">
      <c r="A121" s="138">
        <v>45808</v>
      </c>
      <c r="B121" s="139" t="s">
        <v>2652</v>
      </c>
      <c r="C121" s="140" t="s">
        <v>2773</v>
      </c>
      <c r="D121" s="140" t="s">
        <v>2654</v>
      </c>
    </row>
    <row r="122" spans="1:4">
      <c r="A122" s="138">
        <v>45808</v>
      </c>
      <c r="B122" s="139" t="s">
        <v>2652</v>
      </c>
      <c r="C122" s="140" t="s">
        <v>2774</v>
      </c>
      <c r="D122" s="140" t="s">
        <v>2654</v>
      </c>
    </row>
    <row r="123" spans="1:4">
      <c r="A123" s="138">
        <v>45808</v>
      </c>
      <c r="B123" s="139" t="s">
        <v>2652</v>
      </c>
      <c r="C123" s="140" t="s">
        <v>2775</v>
      </c>
      <c r="D123" s="140" t="s">
        <v>2654</v>
      </c>
    </row>
    <row r="124" spans="1:4">
      <c r="A124" s="138">
        <v>45808</v>
      </c>
      <c r="B124" s="139" t="s">
        <v>2652</v>
      </c>
      <c r="C124" s="140" t="s">
        <v>2776</v>
      </c>
      <c r="D124" s="140" t="s">
        <v>2654</v>
      </c>
    </row>
    <row r="125" spans="1:4">
      <c r="A125" s="138">
        <v>45808</v>
      </c>
      <c r="B125" s="139" t="s">
        <v>2652</v>
      </c>
      <c r="C125" s="140" t="s">
        <v>2777</v>
      </c>
      <c r="D125" s="140" t="s">
        <v>2654</v>
      </c>
    </row>
    <row r="126" spans="1:4">
      <c r="A126" s="138">
        <v>45808</v>
      </c>
      <c r="B126" s="139" t="s">
        <v>2652</v>
      </c>
      <c r="C126" s="140" t="s">
        <v>2778</v>
      </c>
      <c r="D126" s="140" t="s">
        <v>2654</v>
      </c>
    </row>
    <row r="127" spans="1:4">
      <c r="A127" s="138">
        <v>45808</v>
      </c>
      <c r="B127" s="139" t="s">
        <v>2652</v>
      </c>
      <c r="C127" s="140" t="s">
        <v>2779</v>
      </c>
      <c r="D127" s="140" t="s">
        <v>2654</v>
      </c>
    </row>
    <row r="128" spans="1:4">
      <c r="A128" s="138">
        <v>45808</v>
      </c>
      <c r="B128" s="139" t="s">
        <v>2652</v>
      </c>
      <c r="C128" s="140" t="s">
        <v>2780</v>
      </c>
      <c r="D128" s="140" t="s">
        <v>2654</v>
      </c>
    </row>
    <row r="129" spans="1:4">
      <c r="A129" s="138">
        <v>45808</v>
      </c>
      <c r="B129" s="139" t="s">
        <v>2652</v>
      </c>
      <c r="C129" s="140" t="s">
        <v>2781</v>
      </c>
      <c r="D129" s="140" t="s">
        <v>2654</v>
      </c>
    </row>
    <row r="130" spans="1:4">
      <c r="A130" s="138">
        <v>45808</v>
      </c>
      <c r="B130" s="139" t="s">
        <v>2652</v>
      </c>
      <c r="C130" s="140" t="s">
        <v>2782</v>
      </c>
      <c r="D130" s="140" t="s">
        <v>2654</v>
      </c>
    </row>
    <row r="131" spans="1:4">
      <c r="A131" s="138">
        <v>45808</v>
      </c>
      <c r="B131" s="139" t="s">
        <v>2652</v>
      </c>
      <c r="C131" s="140" t="s">
        <v>2783</v>
      </c>
      <c r="D131" s="140" t="s">
        <v>2654</v>
      </c>
    </row>
    <row r="132" spans="1:4">
      <c r="A132" s="138">
        <v>45808</v>
      </c>
      <c r="B132" s="139" t="s">
        <v>2652</v>
      </c>
      <c r="C132" s="140" t="s">
        <v>2784</v>
      </c>
      <c r="D132" s="140" t="s">
        <v>2654</v>
      </c>
    </row>
    <row r="133" spans="1:4">
      <c r="A133" s="138">
        <v>45808</v>
      </c>
      <c r="B133" s="139" t="s">
        <v>2652</v>
      </c>
      <c r="C133" s="140" t="s">
        <v>2785</v>
      </c>
      <c r="D133" s="140" t="s">
        <v>2654</v>
      </c>
    </row>
    <row r="134" spans="1:4">
      <c r="A134" s="138">
        <v>45808</v>
      </c>
      <c r="B134" s="139" t="s">
        <v>2652</v>
      </c>
      <c r="C134" s="140" t="s">
        <v>2786</v>
      </c>
      <c r="D134" s="140" t="s">
        <v>2654</v>
      </c>
    </row>
    <row r="135" spans="1:4">
      <c r="A135" s="138">
        <v>45800</v>
      </c>
      <c r="B135" s="139" t="s">
        <v>2652</v>
      </c>
      <c r="C135" s="140" t="s">
        <v>2787</v>
      </c>
      <c r="D135" s="140" t="s">
        <v>2654</v>
      </c>
    </row>
    <row r="136" spans="1:4">
      <c r="A136" s="138">
        <v>45794</v>
      </c>
      <c r="B136" s="139" t="s">
        <v>2652</v>
      </c>
      <c r="C136" s="140" t="s">
        <v>2788</v>
      </c>
      <c r="D136" s="140" t="s">
        <v>2654</v>
      </c>
    </row>
    <row r="137" spans="1:4">
      <c r="A137" s="138">
        <v>45808</v>
      </c>
      <c r="B137" s="139" t="s">
        <v>2652</v>
      </c>
      <c r="C137" s="140" t="s">
        <v>2789</v>
      </c>
      <c r="D137" s="140" t="s">
        <v>2654</v>
      </c>
    </row>
    <row r="138" spans="1:4">
      <c r="A138" s="138">
        <v>45800</v>
      </c>
      <c r="B138" s="139" t="s">
        <v>2652</v>
      </c>
      <c r="C138" s="140" t="s">
        <v>2790</v>
      </c>
      <c r="D138" s="140" t="s">
        <v>2654</v>
      </c>
    </row>
    <row r="139" spans="1:4">
      <c r="A139" s="138">
        <v>45808</v>
      </c>
      <c r="B139" s="139" t="s">
        <v>2652</v>
      </c>
      <c r="C139" s="140" t="s">
        <v>2791</v>
      </c>
      <c r="D139" s="140" t="s">
        <v>2654</v>
      </c>
    </row>
    <row r="140" spans="1:4">
      <c r="A140" s="138">
        <v>45808</v>
      </c>
      <c r="B140" s="139" t="s">
        <v>2652</v>
      </c>
      <c r="C140" s="140" t="s">
        <v>2792</v>
      </c>
      <c r="D140" s="140" t="s">
        <v>2654</v>
      </c>
    </row>
    <row r="141" spans="1:4">
      <c r="A141" s="138">
        <v>45808</v>
      </c>
      <c r="B141" s="139" t="s">
        <v>2652</v>
      </c>
      <c r="C141" s="140" t="s">
        <v>2793</v>
      </c>
      <c r="D141" s="140" t="s">
        <v>2654</v>
      </c>
    </row>
    <row r="142" spans="1:4">
      <c r="A142" s="138">
        <v>45808</v>
      </c>
      <c r="B142" s="139" t="s">
        <v>2652</v>
      </c>
      <c r="C142" s="140" t="s">
        <v>2794</v>
      </c>
      <c r="D142" s="140" t="s">
        <v>2654</v>
      </c>
    </row>
    <row r="143" spans="1:4">
      <c r="A143" s="138">
        <v>45808</v>
      </c>
      <c r="B143" s="139" t="s">
        <v>2652</v>
      </c>
      <c r="C143" s="140" t="s">
        <v>2795</v>
      </c>
      <c r="D143" s="140" t="s">
        <v>2654</v>
      </c>
    </row>
    <row r="144" spans="1:4">
      <c r="A144" s="138">
        <v>45808</v>
      </c>
      <c r="B144" s="139" t="s">
        <v>2652</v>
      </c>
      <c r="C144" s="140" t="s">
        <v>2796</v>
      </c>
      <c r="D144" s="140" t="s">
        <v>2654</v>
      </c>
    </row>
    <row r="145" spans="1:4">
      <c r="A145" s="138">
        <v>45808</v>
      </c>
      <c r="B145" s="139" t="s">
        <v>2652</v>
      </c>
      <c r="C145" s="140" t="s">
        <v>2797</v>
      </c>
      <c r="D145" s="140" t="s">
        <v>2654</v>
      </c>
    </row>
    <row r="146" spans="1:4">
      <c r="A146" s="138">
        <v>45808</v>
      </c>
      <c r="B146" s="139" t="s">
        <v>2652</v>
      </c>
      <c r="C146" s="140" t="s">
        <v>2798</v>
      </c>
      <c r="D146" s="140" t="s">
        <v>2654</v>
      </c>
    </row>
    <row r="147" spans="1:4">
      <c r="A147" s="138">
        <v>45808</v>
      </c>
      <c r="B147" s="139" t="s">
        <v>2652</v>
      </c>
      <c r="C147" s="140" t="s">
        <v>2799</v>
      </c>
      <c r="D147" s="140" t="s">
        <v>2654</v>
      </c>
    </row>
    <row r="148" spans="1:4">
      <c r="A148" s="138">
        <v>45808</v>
      </c>
      <c r="B148" s="139" t="s">
        <v>2652</v>
      </c>
      <c r="C148" s="140" t="s">
        <v>2800</v>
      </c>
      <c r="D148" s="140" t="s">
        <v>2654</v>
      </c>
    </row>
    <row r="149" spans="1:4">
      <c r="A149" s="138">
        <v>45808</v>
      </c>
      <c r="B149" s="139" t="s">
        <v>2652</v>
      </c>
      <c r="C149" s="140" t="s">
        <v>2801</v>
      </c>
      <c r="D149" s="140" t="s">
        <v>2654</v>
      </c>
    </row>
    <row r="150" spans="1:4">
      <c r="A150" s="138">
        <v>45871</v>
      </c>
      <c r="B150" s="139" t="s">
        <v>2652</v>
      </c>
      <c r="C150" s="140" t="s">
        <v>2802</v>
      </c>
      <c r="D150" s="140" t="s">
        <v>2654</v>
      </c>
    </row>
    <row r="151" spans="1:4">
      <c r="A151" s="138">
        <v>45808</v>
      </c>
      <c r="B151" s="139" t="s">
        <v>2652</v>
      </c>
      <c r="C151" s="140" t="s">
        <v>2803</v>
      </c>
      <c r="D151" s="140" t="s">
        <v>2654</v>
      </c>
    </row>
    <row r="152" spans="1:4">
      <c r="A152" s="138">
        <v>45808</v>
      </c>
      <c r="B152" s="139" t="s">
        <v>2652</v>
      </c>
      <c r="C152" s="140" t="s">
        <v>2804</v>
      </c>
      <c r="D152" s="140" t="s">
        <v>2654</v>
      </c>
    </row>
    <row r="153" spans="1:4">
      <c r="A153" s="138">
        <v>45808</v>
      </c>
      <c r="B153" s="139" t="s">
        <v>2652</v>
      </c>
      <c r="C153" s="140" t="s">
        <v>2805</v>
      </c>
      <c r="D153" s="140" t="s">
        <v>2654</v>
      </c>
    </row>
    <row r="154" spans="1:4">
      <c r="A154" s="138">
        <v>45808</v>
      </c>
      <c r="B154" s="139" t="s">
        <v>2652</v>
      </c>
      <c r="C154" s="140" t="s">
        <v>2806</v>
      </c>
      <c r="D154" s="140" t="s">
        <v>2654</v>
      </c>
    </row>
    <row r="155" spans="1:4">
      <c r="A155" s="138">
        <v>45808</v>
      </c>
      <c r="B155" s="139" t="s">
        <v>2652</v>
      </c>
      <c r="C155" s="140" t="s">
        <v>2807</v>
      </c>
      <c r="D155" s="140" t="s">
        <v>2654</v>
      </c>
    </row>
    <row r="156" spans="1:4">
      <c r="A156" s="138">
        <v>45808</v>
      </c>
      <c r="B156" s="139" t="s">
        <v>2652</v>
      </c>
      <c r="C156" s="140" t="s">
        <v>2808</v>
      </c>
      <c r="D156" s="140" t="s">
        <v>2654</v>
      </c>
    </row>
    <row r="157" spans="1:4">
      <c r="A157" s="138">
        <v>45560</v>
      </c>
      <c r="B157" s="139" t="s">
        <v>2809</v>
      </c>
      <c r="C157" s="140" t="s">
        <v>2810</v>
      </c>
      <c r="D157" s="140" t="s">
        <v>2654</v>
      </c>
    </row>
    <row r="158" spans="1:4">
      <c r="A158" s="138">
        <v>45522</v>
      </c>
      <c r="B158" s="139" t="s">
        <v>2809</v>
      </c>
      <c r="C158" s="140" t="s">
        <v>2811</v>
      </c>
      <c r="D158" s="140" t="s">
        <v>2654</v>
      </c>
    </row>
    <row r="159" spans="1:4">
      <c r="A159" s="138">
        <v>45523</v>
      </c>
      <c r="B159" s="139" t="s">
        <v>2809</v>
      </c>
      <c r="C159" s="140" t="s">
        <v>2812</v>
      </c>
      <c r="D159" s="140" t="s">
        <v>2654</v>
      </c>
    </row>
    <row r="160" spans="1:4">
      <c r="A160" s="141">
        <v>45821</v>
      </c>
      <c r="B160" s="139" t="s">
        <v>2652</v>
      </c>
      <c r="C160" s="140" t="s">
        <v>2813</v>
      </c>
      <c r="D160" s="140" t="s">
        <v>2654</v>
      </c>
    </row>
    <row r="161" spans="1:4">
      <c r="A161" s="141">
        <v>45808</v>
      </c>
      <c r="B161" s="139" t="s">
        <v>2652</v>
      </c>
      <c r="C161" s="140" t="s">
        <v>2814</v>
      </c>
      <c r="D161" s="140" t="s">
        <v>2654</v>
      </c>
    </row>
    <row r="162" spans="1:4">
      <c r="A162" s="141">
        <v>45796</v>
      </c>
      <c r="B162" s="139" t="s">
        <v>2652</v>
      </c>
      <c r="C162" s="140" t="s">
        <v>2815</v>
      </c>
      <c r="D162" s="140" t="s">
        <v>2654</v>
      </c>
    </row>
    <row r="163" spans="1:4">
      <c r="A163" s="138">
        <v>45808</v>
      </c>
      <c r="B163" s="139" t="s">
        <v>2652</v>
      </c>
      <c r="C163" s="140" t="s">
        <v>2816</v>
      </c>
      <c r="D163" s="140" t="s">
        <v>2654</v>
      </c>
    </row>
    <row r="164" spans="1:4">
      <c r="A164" s="138">
        <v>45808</v>
      </c>
      <c r="B164" s="139" t="s">
        <v>2652</v>
      </c>
      <c r="C164" s="140" t="s">
        <v>2817</v>
      </c>
      <c r="D164" s="140" t="s">
        <v>2654</v>
      </c>
    </row>
    <row r="165" spans="1:4">
      <c r="A165" s="138">
        <v>45808</v>
      </c>
      <c r="B165" s="139" t="s">
        <v>2652</v>
      </c>
      <c r="C165" s="140" t="s">
        <v>2818</v>
      </c>
      <c r="D165" s="140" t="s">
        <v>2654</v>
      </c>
    </row>
    <row r="166" spans="1:4">
      <c r="A166" s="138">
        <v>45808</v>
      </c>
      <c r="B166" s="139" t="s">
        <v>2652</v>
      </c>
      <c r="C166" s="140" t="s">
        <v>2819</v>
      </c>
      <c r="D166" s="140" t="s">
        <v>2654</v>
      </c>
    </row>
    <row r="167" spans="1:4">
      <c r="A167" s="138">
        <v>45800</v>
      </c>
      <c r="B167" s="139" t="s">
        <v>2652</v>
      </c>
      <c r="C167" s="140" t="s">
        <v>2820</v>
      </c>
      <c r="D167" s="140" t="s">
        <v>2654</v>
      </c>
    </row>
    <row r="168" spans="1:4">
      <c r="A168" s="138">
        <v>45800</v>
      </c>
      <c r="B168" s="139" t="s">
        <v>2652</v>
      </c>
      <c r="C168" s="140" t="s">
        <v>2821</v>
      </c>
      <c r="D168" s="140" t="s">
        <v>2654</v>
      </c>
    </row>
    <row r="169" spans="1:4">
      <c r="A169" s="138">
        <v>45808</v>
      </c>
      <c r="B169" s="139" t="s">
        <v>2652</v>
      </c>
      <c r="C169" s="140" t="s">
        <v>2822</v>
      </c>
      <c r="D169" s="140" t="s">
        <v>2654</v>
      </c>
    </row>
    <row r="170" spans="1:4">
      <c r="A170" s="138">
        <v>45802</v>
      </c>
      <c r="B170" s="139" t="s">
        <v>2652</v>
      </c>
      <c r="C170" s="140" t="s">
        <v>2823</v>
      </c>
      <c r="D170" s="140" t="s">
        <v>2654</v>
      </c>
    </row>
    <row r="171" spans="1:4">
      <c r="A171" s="138">
        <v>45808</v>
      </c>
      <c r="B171" s="139" t="s">
        <v>2652</v>
      </c>
      <c r="C171" s="140" t="s">
        <v>2824</v>
      </c>
      <c r="D171" s="140" t="s">
        <v>2654</v>
      </c>
    </row>
    <row r="172" spans="1:4">
      <c r="A172" s="138">
        <v>45808</v>
      </c>
      <c r="B172" s="139" t="s">
        <v>2652</v>
      </c>
      <c r="C172" s="140" t="s">
        <v>2825</v>
      </c>
      <c r="D172" s="140" t="s">
        <v>2654</v>
      </c>
    </row>
    <row r="173" spans="1:4">
      <c r="A173" s="138">
        <v>45808</v>
      </c>
      <c r="B173" s="139" t="s">
        <v>2652</v>
      </c>
      <c r="C173" s="140" t="s">
        <v>2826</v>
      </c>
      <c r="D173" s="140" t="s">
        <v>2654</v>
      </c>
    </row>
    <row r="174" spans="1:4">
      <c r="A174" s="138">
        <v>45808</v>
      </c>
      <c r="B174" s="139" t="s">
        <v>2652</v>
      </c>
      <c r="C174" s="140" t="s">
        <v>2827</v>
      </c>
      <c r="D174" s="140" t="s">
        <v>2654</v>
      </c>
    </row>
    <row r="175" spans="1:4">
      <c r="A175" s="138">
        <v>45871</v>
      </c>
      <c r="B175" s="139" t="s">
        <v>2652</v>
      </c>
      <c r="C175" s="140" t="s">
        <v>2828</v>
      </c>
      <c r="D175" s="140" t="s">
        <v>2654</v>
      </c>
    </row>
    <row r="176" spans="1:4">
      <c r="A176" s="138">
        <v>45871</v>
      </c>
      <c r="B176" s="139" t="s">
        <v>2652</v>
      </c>
      <c r="C176" s="140" t="s">
        <v>2829</v>
      </c>
      <c r="D176" s="140" t="s">
        <v>2654</v>
      </c>
    </row>
    <row r="177" spans="1:4">
      <c r="A177" s="138">
        <v>45808</v>
      </c>
      <c r="B177" s="139" t="s">
        <v>2652</v>
      </c>
      <c r="C177" s="140" t="s">
        <v>2830</v>
      </c>
      <c r="D177" s="140" t="s">
        <v>2654</v>
      </c>
    </row>
    <row r="178" spans="1:4">
      <c r="A178" s="138">
        <v>45808</v>
      </c>
      <c r="B178" s="139" t="s">
        <v>2652</v>
      </c>
      <c r="C178" s="140" t="s">
        <v>2831</v>
      </c>
      <c r="D178" s="140" t="s">
        <v>2654</v>
      </c>
    </row>
    <row r="179" spans="1:4">
      <c r="A179" s="138">
        <v>45808</v>
      </c>
      <c r="B179" s="139" t="s">
        <v>2652</v>
      </c>
      <c r="C179" s="140" t="s">
        <v>2832</v>
      </c>
      <c r="D179" s="140" t="s">
        <v>2654</v>
      </c>
    </row>
    <row r="180" spans="1:4">
      <c r="A180" s="138">
        <v>45808</v>
      </c>
      <c r="B180" s="139" t="s">
        <v>2652</v>
      </c>
      <c r="C180" s="140" t="s">
        <v>2833</v>
      </c>
      <c r="D180" s="140" t="s">
        <v>2654</v>
      </c>
    </row>
    <row r="181" spans="1:4">
      <c r="A181" s="138">
        <v>45808</v>
      </c>
      <c r="B181" s="139" t="s">
        <v>2652</v>
      </c>
      <c r="C181" s="140" t="s">
        <v>2834</v>
      </c>
      <c r="D181" s="140" t="s">
        <v>2654</v>
      </c>
    </row>
    <row r="182" spans="1:4">
      <c r="A182" s="138">
        <v>45808</v>
      </c>
      <c r="B182" s="139" t="s">
        <v>2652</v>
      </c>
      <c r="C182" s="140" t="s">
        <v>2835</v>
      </c>
      <c r="D182" s="140" t="s">
        <v>2654</v>
      </c>
    </row>
    <row r="183" spans="1:4">
      <c r="A183" s="138">
        <v>45808</v>
      </c>
      <c r="B183" s="139" t="s">
        <v>2652</v>
      </c>
      <c r="C183" s="140" t="s">
        <v>2836</v>
      </c>
      <c r="D183" s="140" t="s">
        <v>2654</v>
      </c>
    </row>
    <row r="184" spans="1:4">
      <c r="A184" s="138">
        <v>45808</v>
      </c>
      <c r="B184" s="139" t="s">
        <v>2652</v>
      </c>
      <c r="C184" s="140" t="s">
        <v>2837</v>
      </c>
      <c r="D184" s="140" t="s">
        <v>2654</v>
      </c>
    </row>
    <row r="185" spans="1:4">
      <c r="A185" s="138">
        <v>45808</v>
      </c>
      <c r="B185" s="139" t="s">
        <v>2652</v>
      </c>
      <c r="C185" s="140" t="s">
        <v>2838</v>
      </c>
      <c r="D185" s="140" t="s">
        <v>2654</v>
      </c>
    </row>
    <row r="186" spans="1:4">
      <c r="A186" s="138">
        <v>45808</v>
      </c>
      <c r="B186" s="139" t="s">
        <v>2652</v>
      </c>
      <c r="C186" s="140" t="s">
        <v>2839</v>
      </c>
      <c r="D186" s="140" t="s">
        <v>2654</v>
      </c>
    </row>
    <row r="187" spans="1:4">
      <c r="A187" s="138">
        <v>45808</v>
      </c>
      <c r="B187" s="139" t="s">
        <v>2652</v>
      </c>
      <c r="C187" s="140" t="s">
        <v>2840</v>
      </c>
      <c r="D187" s="140" t="s">
        <v>2654</v>
      </c>
    </row>
    <row r="188" spans="1:4">
      <c r="A188" s="138">
        <v>45808</v>
      </c>
      <c r="B188" s="139" t="s">
        <v>2652</v>
      </c>
      <c r="C188" s="140" t="s">
        <v>2841</v>
      </c>
      <c r="D188" s="140" t="s">
        <v>2654</v>
      </c>
    </row>
    <row r="189" spans="1:4">
      <c r="A189" s="138">
        <v>45808</v>
      </c>
      <c r="B189" s="139" t="s">
        <v>2652</v>
      </c>
      <c r="C189" s="140" t="s">
        <v>2842</v>
      </c>
      <c r="D189" s="140" t="s">
        <v>2654</v>
      </c>
    </row>
    <row r="190" spans="1:4">
      <c r="A190" s="138">
        <v>45808</v>
      </c>
      <c r="B190" s="139" t="s">
        <v>2652</v>
      </c>
      <c r="C190" s="140" t="s">
        <v>2843</v>
      </c>
      <c r="D190" s="140" t="s">
        <v>2654</v>
      </c>
    </row>
    <row r="191" spans="1:4">
      <c r="A191" s="138">
        <v>45808</v>
      </c>
      <c r="B191" s="139" t="s">
        <v>2652</v>
      </c>
      <c r="C191" s="140" t="s">
        <v>2844</v>
      </c>
      <c r="D191" s="140" t="s">
        <v>2654</v>
      </c>
    </row>
    <row r="192" spans="1:4">
      <c r="A192" s="138">
        <v>45808</v>
      </c>
      <c r="B192" s="139" t="s">
        <v>2652</v>
      </c>
      <c r="C192" s="140" t="s">
        <v>2845</v>
      </c>
      <c r="D192" s="140" t="s">
        <v>2654</v>
      </c>
    </row>
    <row r="193" spans="1:4">
      <c r="A193" s="138">
        <v>45808</v>
      </c>
      <c r="B193" s="139" t="s">
        <v>2652</v>
      </c>
      <c r="C193" s="140" t="s">
        <v>2846</v>
      </c>
      <c r="D193" s="140" t="s">
        <v>2654</v>
      </c>
    </row>
    <row r="194" spans="1:4">
      <c r="A194" s="138">
        <v>45808</v>
      </c>
      <c r="B194" s="139" t="s">
        <v>2652</v>
      </c>
      <c r="C194" s="140" t="s">
        <v>2847</v>
      </c>
      <c r="D194" s="140" t="s">
        <v>2654</v>
      </c>
    </row>
    <row r="195" spans="1:4">
      <c r="A195" s="138">
        <v>45808</v>
      </c>
      <c r="B195" s="139" t="s">
        <v>2652</v>
      </c>
      <c r="C195" s="140" t="s">
        <v>2848</v>
      </c>
      <c r="D195" s="140" t="s">
        <v>2654</v>
      </c>
    </row>
    <row r="196" spans="1:4">
      <c r="A196" s="138">
        <v>45808</v>
      </c>
      <c r="B196" s="139" t="s">
        <v>2652</v>
      </c>
      <c r="C196" s="140" t="s">
        <v>2849</v>
      </c>
      <c r="D196" s="140" t="s">
        <v>2654</v>
      </c>
    </row>
    <row r="197" spans="1:4">
      <c r="A197" s="138">
        <v>45808</v>
      </c>
      <c r="B197" s="139" t="s">
        <v>2652</v>
      </c>
      <c r="C197" s="140" t="s">
        <v>2850</v>
      </c>
      <c r="D197" s="140" t="s">
        <v>2654</v>
      </c>
    </row>
    <row r="198" spans="1:4">
      <c r="A198" s="138">
        <v>45808</v>
      </c>
      <c r="B198" s="139" t="s">
        <v>2652</v>
      </c>
      <c r="C198" s="140" t="s">
        <v>2851</v>
      </c>
      <c r="D198" s="140" t="s">
        <v>2654</v>
      </c>
    </row>
    <row r="199" spans="1:4">
      <c r="A199" s="138">
        <v>45808</v>
      </c>
      <c r="B199" s="139" t="s">
        <v>2652</v>
      </c>
      <c r="C199" s="140" t="s">
        <v>2852</v>
      </c>
      <c r="D199" s="140" t="s">
        <v>2654</v>
      </c>
    </row>
    <row r="200" spans="1:4">
      <c r="A200" s="138">
        <v>45808</v>
      </c>
      <c r="B200" s="139" t="s">
        <v>2652</v>
      </c>
      <c r="C200" s="140" t="s">
        <v>2853</v>
      </c>
      <c r="D200" s="140" t="s">
        <v>2654</v>
      </c>
    </row>
    <row r="201" spans="1:4">
      <c r="A201" s="138">
        <v>45808</v>
      </c>
      <c r="B201" s="139" t="s">
        <v>2652</v>
      </c>
      <c r="C201" s="140" t="s">
        <v>2854</v>
      </c>
      <c r="D201" s="140" t="s">
        <v>2654</v>
      </c>
    </row>
    <row r="202" spans="1:4">
      <c r="A202" s="138">
        <v>45808</v>
      </c>
      <c r="B202" s="139" t="s">
        <v>2652</v>
      </c>
      <c r="C202" s="140" t="s">
        <v>2855</v>
      </c>
      <c r="D202" s="140" t="s">
        <v>2654</v>
      </c>
    </row>
    <row r="203" spans="1:4">
      <c r="A203" s="138">
        <v>45808</v>
      </c>
      <c r="B203" s="139" t="s">
        <v>2652</v>
      </c>
      <c r="C203" s="140" t="s">
        <v>2856</v>
      </c>
      <c r="D203" s="140" t="s">
        <v>2654</v>
      </c>
    </row>
    <row r="204" spans="1:4">
      <c r="A204" s="138">
        <v>45808</v>
      </c>
      <c r="B204" s="139" t="s">
        <v>2652</v>
      </c>
      <c r="C204" s="140" t="s">
        <v>2857</v>
      </c>
      <c r="D204" s="140" t="s">
        <v>2654</v>
      </c>
    </row>
    <row r="205" spans="1:4">
      <c r="A205" s="138">
        <v>45808</v>
      </c>
      <c r="B205" s="139" t="s">
        <v>2652</v>
      </c>
      <c r="C205" s="140" t="s">
        <v>2858</v>
      </c>
      <c r="D205" s="140" t="s">
        <v>2654</v>
      </c>
    </row>
    <row r="206" spans="1:4">
      <c r="A206" s="138">
        <v>45808</v>
      </c>
      <c r="B206" s="139" t="s">
        <v>2652</v>
      </c>
      <c r="C206" s="140" t="s">
        <v>2859</v>
      </c>
      <c r="D206" s="140" t="s">
        <v>2654</v>
      </c>
    </row>
    <row r="207" spans="1:4">
      <c r="A207" s="138">
        <v>45808</v>
      </c>
      <c r="B207" s="139" t="s">
        <v>2652</v>
      </c>
      <c r="C207" s="140" t="s">
        <v>2860</v>
      </c>
      <c r="D207" s="140" t="s">
        <v>2654</v>
      </c>
    </row>
    <row r="208" spans="1:4">
      <c r="A208" s="138">
        <v>45808</v>
      </c>
      <c r="B208" s="139" t="s">
        <v>2652</v>
      </c>
      <c r="C208" s="140" t="s">
        <v>2861</v>
      </c>
      <c r="D208" s="140" t="s">
        <v>2654</v>
      </c>
    </row>
    <row r="209" spans="1:4">
      <c r="A209" s="138">
        <v>45808</v>
      </c>
      <c r="B209" s="139" t="s">
        <v>2652</v>
      </c>
      <c r="C209" s="140" t="s">
        <v>2862</v>
      </c>
      <c r="D209" s="140" t="s">
        <v>2654</v>
      </c>
    </row>
    <row r="210" spans="1:4">
      <c r="A210" s="138">
        <v>45808</v>
      </c>
      <c r="B210" s="139" t="s">
        <v>2652</v>
      </c>
      <c r="C210" s="140" t="s">
        <v>2863</v>
      </c>
      <c r="D210" s="140" t="s">
        <v>2654</v>
      </c>
    </row>
    <row r="211" spans="1:4">
      <c r="A211" s="138">
        <v>45808</v>
      </c>
      <c r="B211" s="139" t="s">
        <v>2652</v>
      </c>
      <c r="C211" s="140" t="s">
        <v>2864</v>
      </c>
      <c r="D211" s="140" t="s">
        <v>2654</v>
      </c>
    </row>
    <row r="212" spans="1:4">
      <c r="A212" s="138">
        <v>45808</v>
      </c>
      <c r="B212" s="139" t="s">
        <v>2652</v>
      </c>
      <c r="C212" s="140" t="s">
        <v>2865</v>
      </c>
      <c r="D212" s="140" t="s">
        <v>2654</v>
      </c>
    </row>
    <row r="213" spans="1:4">
      <c r="A213" s="138">
        <v>45808</v>
      </c>
      <c r="B213" s="139" t="s">
        <v>2652</v>
      </c>
      <c r="C213" s="140" t="s">
        <v>2866</v>
      </c>
      <c r="D213" s="140" t="s">
        <v>2654</v>
      </c>
    </row>
    <row r="214" spans="1:4">
      <c r="A214" s="138">
        <v>45808</v>
      </c>
      <c r="B214" s="139" t="s">
        <v>2652</v>
      </c>
      <c r="C214" s="140" t="s">
        <v>2867</v>
      </c>
      <c r="D214" s="140" t="s">
        <v>2654</v>
      </c>
    </row>
    <row r="215" spans="1:4">
      <c r="A215" s="138">
        <v>45808</v>
      </c>
      <c r="B215" s="139" t="s">
        <v>2652</v>
      </c>
      <c r="C215" s="140" t="s">
        <v>2868</v>
      </c>
      <c r="D215" s="140" t="s">
        <v>2654</v>
      </c>
    </row>
    <row r="216" spans="1:4">
      <c r="A216" s="138">
        <v>45808</v>
      </c>
      <c r="B216" s="139" t="s">
        <v>2652</v>
      </c>
      <c r="C216" s="140" t="s">
        <v>2869</v>
      </c>
      <c r="D216" s="140" t="s">
        <v>2654</v>
      </c>
    </row>
    <row r="217" spans="1:4">
      <c r="A217" s="138">
        <v>45808</v>
      </c>
      <c r="B217" s="139" t="s">
        <v>2652</v>
      </c>
      <c r="C217" s="140" t="s">
        <v>2870</v>
      </c>
      <c r="D217" s="140" t="s">
        <v>2654</v>
      </c>
    </row>
    <row r="218" spans="1:4">
      <c r="A218" s="138">
        <v>45808</v>
      </c>
      <c r="B218" s="139" t="s">
        <v>2652</v>
      </c>
      <c r="C218" s="140" t="s">
        <v>2871</v>
      </c>
      <c r="D218" s="140" t="s">
        <v>2654</v>
      </c>
    </row>
    <row r="219" spans="1:4">
      <c r="A219" s="138">
        <v>45808</v>
      </c>
      <c r="B219" s="139" t="s">
        <v>2652</v>
      </c>
      <c r="C219" s="140" t="s">
        <v>2872</v>
      </c>
      <c r="D219" s="140" t="s">
        <v>2654</v>
      </c>
    </row>
    <row r="220" spans="1:4">
      <c r="A220" s="138">
        <v>45808</v>
      </c>
      <c r="B220" s="139" t="s">
        <v>2652</v>
      </c>
      <c r="C220" s="140" t="s">
        <v>2873</v>
      </c>
      <c r="D220" s="140" t="s">
        <v>2654</v>
      </c>
    </row>
    <row r="221" spans="1:4">
      <c r="A221" s="138">
        <v>45808</v>
      </c>
      <c r="B221" s="139" t="s">
        <v>2652</v>
      </c>
      <c r="C221" s="140" t="s">
        <v>2874</v>
      </c>
      <c r="D221" s="140" t="s">
        <v>2654</v>
      </c>
    </row>
    <row r="222" spans="1:4">
      <c r="A222" s="138">
        <v>45808</v>
      </c>
      <c r="B222" s="139" t="s">
        <v>2652</v>
      </c>
      <c r="C222" s="140" t="s">
        <v>2875</v>
      </c>
      <c r="D222" s="140" t="s">
        <v>2654</v>
      </c>
    </row>
    <row r="223" spans="1:4">
      <c r="A223" s="138">
        <v>45815</v>
      </c>
      <c r="B223" s="139" t="s">
        <v>2652</v>
      </c>
      <c r="C223" s="140" t="s">
        <v>2876</v>
      </c>
      <c r="D223" s="140" t="s">
        <v>2654</v>
      </c>
    </row>
    <row r="224" spans="1:4">
      <c r="A224" s="138">
        <v>45808</v>
      </c>
      <c r="B224" s="139" t="s">
        <v>2652</v>
      </c>
      <c r="C224" s="140" t="s">
        <v>2877</v>
      </c>
      <c r="D224" s="140" t="s">
        <v>2654</v>
      </c>
    </row>
    <row r="225" spans="1:4">
      <c r="A225" s="138">
        <v>45808</v>
      </c>
      <c r="B225" s="139" t="s">
        <v>2652</v>
      </c>
      <c r="C225" s="140" t="s">
        <v>2878</v>
      </c>
      <c r="D225" s="140" t="s">
        <v>2654</v>
      </c>
    </row>
    <row r="226" spans="1:4">
      <c r="A226" s="138">
        <v>45808</v>
      </c>
      <c r="B226" s="139" t="s">
        <v>2652</v>
      </c>
      <c r="C226" s="140" t="s">
        <v>2879</v>
      </c>
      <c r="D226" s="140" t="s">
        <v>2654</v>
      </c>
    </row>
    <row r="227" spans="1:4">
      <c r="A227" s="138">
        <v>45808</v>
      </c>
      <c r="B227" s="139" t="s">
        <v>2652</v>
      </c>
      <c r="C227" s="140" t="s">
        <v>2880</v>
      </c>
      <c r="D227" s="140" t="s">
        <v>2654</v>
      </c>
    </row>
    <row r="228" spans="1:4">
      <c r="A228" s="138">
        <v>45808</v>
      </c>
      <c r="B228" s="139" t="s">
        <v>2652</v>
      </c>
      <c r="C228" s="140" t="s">
        <v>2881</v>
      </c>
      <c r="D228" s="140" t="s">
        <v>2654</v>
      </c>
    </row>
    <row r="229" spans="1:4">
      <c r="A229" s="138">
        <v>45808</v>
      </c>
      <c r="B229" s="139" t="s">
        <v>2652</v>
      </c>
      <c r="C229" s="140" t="s">
        <v>2882</v>
      </c>
      <c r="D229" s="140" t="s">
        <v>2654</v>
      </c>
    </row>
    <row r="230" spans="1:4">
      <c r="A230" s="138">
        <v>45892</v>
      </c>
      <c r="B230" s="139" t="s">
        <v>2652</v>
      </c>
      <c r="C230" s="140" t="s">
        <v>2883</v>
      </c>
      <c r="D230" s="140" t="s">
        <v>2654</v>
      </c>
    </row>
    <row r="231" spans="1:4">
      <c r="A231" s="138">
        <v>45892</v>
      </c>
      <c r="B231" s="139" t="s">
        <v>2652</v>
      </c>
      <c r="C231" s="140" t="s">
        <v>2884</v>
      </c>
      <c r="D231" s="140" t="s">
        <v>2654</v>
      </c>
    </row>
    <row r="232" spans="1:4">
      <c r="A232" s="138">
        <v>45892</v>
      </c>
      <c r="B232" s="139" t="s">
        <v>2652</v>
      </c>
      <c r="C232" s="140" t="s">
        <v>2885</v>
      </c>
      <c r="D232" s="140" t="s">
        <v>2654</v>
      </c>
    </row>
    <row r="233" spans="1:4">
      <c r="A233" s="138">
        <v>45818</v>
      </c>
      <c r="B233" s="139" t="s">
        <v>2652</v>
      </c>
      <c r="C233" s="140" t="s">
        <v>2886</v>
      </c>
      <c r="D233" s="140" t="s">
        <v>2654</v>
      </c>
    </row>
    <row r="234" spans="1:4">
      <c r="A234" s="138">
        <v>45817</v>
      </c>
      <c r="B234" s="139" t="s">
        <v>2652</v>
      </c>
      <c r="C234" s="140" t="s">
        <v>2887</v>
      </c>
      <c r="D234" s="140" t="s">
        <v>2654</v>
      </c>
    </row>
    <row r="235" spans="1:4">
      <c r="A235" s="138">
        <v>45808</v>
      </c>
      <c r="B235" s="139" t="s">
        <v>2652</v>
      </c>
      <c r="C235" s="140" t="s">
        <v>2888</v>
      </c>
      <c r="D235" s="140" t="s">
        <v>2654</v>
      </c>
    </row>
    <row r="236" spans="1:4">
      <c r="A236" s="138">
        <v>45808</v>
      </c>
      <c r="B236" s="139" t="s">
        <v>2652</v>
      </c>
      <c r="C236" s="140" t="s">
        <v>2889</v>
      </c>
      <c r="D236" s="140" t="s">
        <v>2654</v>
      </c>
    </row>
    <row r="237" spans="1:4">
      <c r="A237" s="138">
        <v>45808</v>
      </c>
      <c r="B237" s="139" t="s">
        <v>2652</v>
      </c>
      <c r="C237" s="140" t="s">
        <v>2890</v>
      </c>
      <c r="D237" s="140" t="s">
        <v>2654</v>
      </c>
    </row>
    <row r="238" spans="1:4">
      <c r="A238" s="138">
        <v>45810</v>
      </c>
      <c r="B238" s="139" t="s">
        <v>2652</v>
      </c>
      <c r="C238" s="140" t="s">
        <v>2891</v>
      </c>
      <c r="D238" s="140" t="s">
        <v>2654</v>
      </c>
    </row>
    <row r="239" spans="1:4">
      <c r="A239" s="138">
        <v>45808</v>
      </c>
      <c r="B239" s="139" t="s">
        <v>2652</v>
      </c>
      <c r="C239" s="140" t="s">
        <v>2892</v>
      </c>
      <c r="D239" s="140" t="s">
        <v>2654</v>
      </c>
    </row>
    <row r="240" spans="1:4">
      <c r="A240" s="138">
        <v>45808</v>
      </c>
      <c r="B240" s="139" t="s">
        <v>2652</v>
      </c>
      <c r="C240" s="140" t="s">
        <v>2893</v>
      </c>
      <c r="D240" s="140" t="s">
        <v>2654</v>
      </c>
    </row>
    <row r="241" spans="1:4">
      <c r="A241" s="138">
        <v>45808</v>
      </c>
      <c r="B241" s="139" t="s">
        <v>2652</v>
      </c>
      <c r="C241" s="140" t="s">
        <v>2894</v>
      </c>
      <c r="D241" s="140" t="s">
        <v>2654</v>
      </c>
    </row>
    <row r="242" spans="1:4">
      <c r="A242" s="138">
        <v>45810</v>
      </c>
      <c r="B242" s="139" t="s">
        <v>2652</v>
      </c>
      <c r="C242" s="140" t="s">
        <v>2895</v>
      </c>
      <c r="D242" s="140" t="s">
        <v>2654</v>
      </c>
    </row>
    <row r="243" spans="1:4">
      <c r="A243" s="138">
        <v>45808</v>
      </c>
      <c r="B243" s="139" t="s">
        <v>2652</v>
      </c>
      <c r="C243" s="140" t="s">
        <v>2896</v>
      </c>
      <c r="D243" s="140" t="s">
        <v>2654</v>
      </c>
    </row>
    <row r="244" spans="1:4">
      <c r="A244" s="138">
        <v>45808</v>
      </c>
      <c r="B244" s="139" t="s">
        <v>2652</v>
      </c>
      <c r="C244" s="140" t="s">
        <v>2897</v>
      </c>
      <c r="D244" s="140" t="s">
        <v>2654</v>
      </c>
    </row>
    <row r="245" spans="1:4">
      <c r="A245" s="138">
        <v>45808</v>
      </c>
      <c r="B245" s="139" t="s">
        <v>2652</v>
      </c>
      <c r="C245" s="140" t="s">
        <v>2898</v>
      </c>
      <c r="D245" s="140" t="s">
        <v>2654</v>
      </c>
    </row>
    <row r="246" spans="1:4">
      <c r="A246" s="138">
        <v>45808</v>
      </c>
      <c r="B246" s="139" t="s">
        <v>2652</v>
      </c>
      <c r="C246" s="140" t="s">
        <v>2899</v>
      </c>
      <c r="D246" s="140" t="s">
        <v>2654</v>
      </c>
    </row>
    <row r="247" spans="1:4">
      <c r="A247" s="138">
        <v>45808</v>
      </c>
      <c r="B247" s="139" t="s">
        <v>2652</v>
      </c>
      <c r="C247" s="140" t="s">
        <v>2900</v>
      </c>
      <c r="D247" s="140" t="s">
        <v>2654</v>
      </c>
    </row>
    <row r="248" spans="1:4">
      <c r="A248" s="138">
        <v>45808</v>
      </c>
      <c r="B248" s="139" t="s">
        <v>2652</v>
      </c>
      <c r="C248" s="140" t="s">
        <v>2901</v>
      </c>
      <c r="D248" s="140" t="s">
        <v>2654</v>
      </c>
    </row>
    <row r="249" spans="1:4">
      <c r="A249" s="138">
        <v>45808</v>
      </c>
      <c r="B249" s="139" t="s">
        <v>2652</v>
      </c>
      <c r="C249" s="140" t="s">
        <v>2902</v>
      </c>
      <c r="D249" s="140" t="s">
        <v>2654</v>
      </c>
    </row>
    <row r="250" spans="1:4">
      <c r="A250" s="138">
        <v>45808</v>
      </c>
      <c r="B250" s="139" t="s">
        <v>2652</v>
      </c>
      <c r="C250" s="140" t="s">
        <v>2903</v>
      </c>
      <c r="D250" s="140" t="s">
        <v>2654</v>
      </c>
    </row>
    <row r="251" spans="1:4">
      <c r="A251" s="138">
        <v>45808</v>
      </c>
      <c r="B251" s="139" t="s">
        <v>2652</v>
      </c>
      <c r="C251" s="140" t="s">
        <v>2904</v>
      </c>
      <c r="D251" s="140" t="s">
        <v>2654</v>
      </c>
    </row>
    <row r="252" spans="1:4">
      <c r="A252" s="138">
        <v>45808</v>
      </c>
      <c r="B252" s="139" t="s">
        <v>2652</v>
      </c>
      <c r="C252" s="140" t="s">
        <v>2905</v>
      </c>
      <c r="D252" s="140" t="s">
        <v>2654</v>
      </c>
    </row>
    <row r="253" spans="1:4">
      <c r="A253" s="138">
        <v>45808</v>
      </c>
      <c r="B253" s="139" t="s">
        <v>2652</v>
      </c>
      <c r="C253" s="140" t="s">
        <v>2906</v>
      </c>
      <c r="D253" s="140" t="s">
        <v>2654</v>
      </c>
    </row>
    <row r="254" spans="1:4">
      <c r="A254" s="138">
        <v>45808</v>
      </c>
      <c r="B254" s="139" t="s">
        <v>2652</v>
      </c>
      <c r="C254" s="140" t="s">
        <v>2907</v>
      </c>
      <c r="D254" s="140" t="s">
        <v>2654</v>
      </c>
    </row>
    <row r="255" spans="1:4">
      <c r="A255" s="138">
        <v>45821</v>
      </c>
      <c r="B255" s="139" t="s">
        <v>2652</v>
      </c>
      <c r="C255" s="140" t="s">
        <v>2908</v>
      </c>
      <c r="D255" s="140" t="s">
        <v>2654</v>
      </c>
    </row>
    <row r="256" spans="1:4">
      <c r="A256" s="138">
        <v>45808</v>
      </c>
      <c r="B256" s="139" t="s">
        <v>2652</v>
      </c>
      <c r="C256" s="140" t="s">
        <v>2909</v>
      </c>
      <c r="D256" s="140" t="s">
        <v>2654</v>
      </c>
    </row>
    <row r="257" spans="1:4">
      <c r="A257" s="138">
        <v>45831</v>
      </c>
      <c r="B257" s="139" t="s">
        <v>2652</v>
      </c>
      <c r="C257" s="140" t="s">
        <v>2910</v>
      </c>
      <c r="D257" s="140" t="s">
        <v>2654</v>
      </c>
    </row>
    <row r="258" spans="1:4">
      <c r="A258" s="138">
        <v>45808</v>
      </c>
      <c r="B258" s="139" t="s">
        <v>2652</v>
      </c>
      <c r="C258" s="140" t="s">
        <v>2911</v>
      </c>
      <c r="D258" s="140" t="s">
        <v>2654</v>
      </c>
    </row>
    <row r="259" spans="1:4">
      <c r="A259" s="138">
        <v>45808</v>
      </c>
      <c r="B259" s="139" t="s">
        <v>2652</v>
      </c>
      <c r="C259" s="140" t="s">
        <v>2912</v>
      </c>
      <c r="D259" s="140" t="s">
        <v>2654</v>
      </c>
    </row>
    <row r="260" spans="1:4">
      <c r="A260" s="138">
        <v>45831</v>
      </c>
      <c r="B260" s="139" t="s">
        <v>2652</v>
      </c>
      <c r="C260" s="140" t="s">
        <v>2913</v>
      </c>
      <c r="D260" s="140" t="s">
        <v>2654</v>
      </c>
    </row>
    <row r="261" spans="1:4">
      <c r="A261" s="138">
        <v>45808</v>
      </c>
      <c r="B261" s="139" t="s">
        <v>2652</v>
      </c>
      <c r="C261" s="140" t="s">
        <v>2914</v>
      </c>
      <c r="D261" s="140" t="s">
        <v>2654</v>
      </c>
    </row>
    <row r="262" spans="1:4">
      <c r="A262" s="138">
        <v>45808</v>
      </c>
      <c r="B262" s="139" t="s">
        <v>2652</v>
      </c>
      <c r="C262" s="140" t="s">
        <v>2915</v>
      </c>
      <c r="D262" s="140" t="s">
        <v>2654</v>
      </c>
    </row>
    <row r="263" spans="1:4">
      <c r="A263" s="138">
        <v>45810</v>
      </c>
      <c r="B263" s="139" t="s">
        <v>2652</v>
      </c>
      <c r="C263" s="140" t="s">
        <v>2916</v>
      </c>
      <c r="D263" s="140" t="s">
        <v>2654</v>
      </c>
    </row>
    <row r="264" spans="1:4">
      <c r="A264" s="138">
        <v>45857</v>
      </c>
      <c r="B264" s="139" t="s">
        <v>2652</v>
      </c>
      <c r="C264" s="140" t="s">
        <v>2917</v>
      </c>
      <c r="D264" s="140" t="s">
        <v>2654</v>
      </c>
    </row>
    <row r="265" spans="1:4">
      <c r="A265" s="138">
        <v>45810</v>
      </c>
      <c r="B265" s="139" t="s">
        <v>2652</v>
      </c>
      <c r="C265" s="140" t="s">
        <v>2918</v>
      </c>
      <c r="D265" s="140" t="s">
        <v>2654</v>
      </c>
    </row>
    <row r="266" spans="1:4">
      <c r="A266" s="138">
        <v>45808</v>
      </c>
      <c r="B266" s="139" t="s">
        <v>2652</v>
      </c>
      <c r="C266" s="140" t="s">
        <v>2919</v>
      </c>
      <c r="D266" s="140" t="s">
        <v>2654</v>
      </c>
    </row>
    <row r="267" spans="1:4">
      <c r="A267" s="138">
        <v>45808</v>
      </c>
      <c r="B267" s="139" t="s">
        <v>2652</v>
      </c>
      <c r="C267" s="140" t="s">
        <v>2920</v>
      </c>
      <c r="D267" s="140" t="s">
        <v>2654</v>
      </c>
    </row>
    <row r="268" spans="1:4">
      <c r="A268" s="138">
        <v>45829</v>
      </c>
      <c r="B268" s="139" t="s">
        <v>2652</v>
      </c>
      <c r="C268" s="140" t="s">
        <v>2921</v>
      </c>
      <c r="D268" s="140" t="s">
        <v>2654</v>
      </c>
    </row>
    <row r="269" spans="1:4">
      <c r="A269" s="138">
        <v>45831</v>
      </c>
      <c r="B269" s="139" t="s">
        <v>2652</v>
      </c>
      <c r="C269" s="140" t="s">
        <v>2922</v>
      </c>
      <c r="D269" s="140" t="s">
        <v>2654</v>
      </c>
    </row>
    <row r="270" spans="1:4">
      <c r="A270" s="138">
        <v>45808</v>
      </c>
      <c r="B270" s="139" t="s">
        <v>2652</v>
      </c>
      <c r="C270" s="140" t="s">
        <v>2923</v>
      </c>
      <c r="D270" s="140" t="s">
        <v>2654</v>
      </c>
    </row>
    <row r="271" spans="1:4">
      <c r="A271" s="138">
        <v>45808</v>
      </c>
      <c r="B271" s="139" t="s">
        <v>2652</v>
      </c>
      <c r="C271" s="140" t="s">
        <v>2924</v>
      </c>
      <c r="D271" s="140" t="s">
        <v>2654</v>
      </c>
    </row>
    <row r="272" spans="1:4">
      <c r="A272" s="138">
        <v>45808</v>
      </c>
      <c r="B272" s="139" t="s">
        <v>2652</v>
      </c>
      <c r="C272" s="140" t="s">
        <v>2925</v>
      </c>
      <c r="D272" s="140" t="s">
        <v>2654</v>
      </c>
    </row>
    <row r="273" spans="1:4">
      <c r="A273" s="138">
        <v>45802</v>
      </c>
      <c r="B273" s="139" t="s">
        <v>2652</v>
      </c>
      <c r="C273" s="140" t="s">
        <v>2926</v>
      </c>
      <c r="D273" s="140" t="s">
        <v>2654</v>
      </c>
    </row>
    <row r="274" spans="1:4">
      <c r="A274" s="138">
        <v>45823</v>
      </c>
      <c r="B274" s="139" t="s">
        <v>2652</v>
      </c>
      <c r="C274" s="140" t="s">
        <v>2927</v>
      </c>
      <c r="D274" s="140" t="s">
        <v>2654</v>
      </c>
    </row>
    <row r="275" spans="1:4">
      <c r="A275" s="138">
        <v>45808</v>
      </c>
      <c r="B275" s="139" t="s">
        <v>2652</v>
      </c>
      <c r="C275" s="140" t="s">
        <v>2928</v>
      </c>
      <c r="D275" s="140" t="s">
        <v>2654</v>
      </c>
    </row>
    <row r="276" spans="1:4">
      <c r="A276" s="138">
        <v>45808</v>
      </c>
      <c r="B276" s="139" t="s">
        <v>2652</v>
      </c>
      <c r="C276" s="140" t="s">
        <v>2929</v>
      </c>
      <c r="D276" s="140" t="s">
        <v>2654</v>
      </c>
    </row>
    <row r="277" spans="1:4">
      <c r="A277" s="138">
        <v>45856</v>
      </c>
      <c r="B277" s="139" t="s">
        <v>2652</v>
      </c>
      <c r="C277" s="140" t="s">
        <v>2930</v>
      </c>
      <c r="D277" s="140" t="s">
        <v>2654</v>
      </c>
    </row>
    <row r="278" spans="1:4">
      <c r="A278" s="138">
        <v>45794</v>
      </c>
      <c r="B278" s="139" t="s">
        <v>2652</v>
      </c>
      <c r="C278" s="140" t="s">
        <v>2931</v>
      </c>
      <c r="D278" s="140" t="s">
        <v>2654</v>
      </c>
    </row>
    <row r="279" spans="1:4">
      <c r="A279" s="138">
        <v>45808</v>
      </c>
      <c r="B279" s="139" t="s">
        <v>2652</v>
      </c>
      <c r="C279" s="140" t="s">
        <v>2932</v>
      </c>
      <c r="D279" s="140" t="s">
        <v>2654</v>
      </c>
    </row>
    <row r="280" spans="1:4">
      <c r="A280" s="138">
        <v>45794</v>
      </c>
      <c r="B280" s="139" t="s">
        <v>2652</v>
      </c>
      <c r="C280" s="140" t="s">
        <v>2933</v>
      </c>
      <c r="D280" s="140" t="s">
        <v>2654</v>
      </c>
    </row>
    <row r="281" spans="1:4">
      <c r="A281" s="138">
        <v>45856</v>
      </c>
      <c r="B281" s="139" t="s">
        <v>2652</v>
      </c>
      <c r="C281" s="140" t="s">
        <v>2934</v>
      </c>
      <c r="D281" s="140" t="s">
        <v>2654</v>
      </c>
    </row>
    <row r="282" spans="1:4">
      <c r="A282" s="138">
        <v>45808</v>
      </c>
      <c r="B282" s="139" t="s">
        <v>2652</v>
      </c>
      <c r="C282" s="140" t="s">
        <v>2935</v>
      </c>
      <c r="D282" s="140" t="s">
        <v>2654</v>
      </c>
    </row>
    <row r="283" spans="1:4">
      <c r="A283" s="138">
        <v>45808</v>
      </c>
      <c r="B283" s="139" t="s">
        <v>2652</v>
      </c>
      <c r="C283" s="140" t="s">
        <v>2936</v>
      </c>
      <c r="D283" s="140" t="s">
        <v>2654</v>
      </c>
    </row>
    <row r="284" spans="1:4">
      <c r="A284" s="138">
        <v>45808</v>
      </c>
      <c r="B284" s="139" t="s">
        <v>2652</v>
      </c>
      <c r="C284" s="140" t="s">
        <v>2937</v>
      </c>
      <c r="D284" s="140" t="s">
        <v>2654</v>
      </c>
    </row>
    <row r="285" spans="1:4">
      <c r="A285" s="138">
        <v>45808</v>
      </c>
      <c r="B285" s="139" t="s">
        <v>2652</v>
      </c>
      <c r="C285" s="140" t="s">
        <v>2938</v>
      </c>
      <c r="D285" s="140" t="s">
        <v>2654</v>
      </c>
    </row>
    <row r="286" spans="1:4">
      <c r="A286" s="138">
        <v>45587</v>
      </c>
      <c r="B286" s="139" t="s">
        <v>2809</v>
      </c>
      <c r="C286" s="140" t="s">
        <v>2939</v>
      </c>
      <c r="D286" s="140" t="s">
        <v>2654</v>
      </c>
    </row>
    <row r="287" spans="1:4">
      <c r="A287" s="138">
        <v>45823</v>
      </c>
      <c r="B287" s="139" t="s">
        <v>2652</v>
      </c>
      <c r="C287" s="140" t="s">
        <v>2940</v>
      </c>
      <c r="D287" s="140" t="s">
        <v>2654</v>
      </c>
    </row>
    <row r="288" spans="1:4">
      <c r="A288" s="138">
        <v>45602</v>
      </c>
      <c r="B288" s="139" t="s">
        <v>2809</v>
      </c>
      <c r="C288" s="140" t="s">
        <v>2941</v>
      </c>
      <c r="D288" s="140" t="s">
        <v>2654</v>
      </c>
    </row>
    <row r="289" spans="1:4">
      <c r="A289" s="138">
        <v>45560</v>
      </c>
      <c r="B289" s="139" t="s">
        <v>2809</v>
      </c>
      <c r="C289" s="140" t="s">
        <v>2942</v>
      </c>
      <c r="D289" s="140" t="s">
        <v>2654</v>
      </c>
    </row>
    <row r="290" spans="1:4">
      <c r="A290" s="138">
        <v>45809</v>
      </c>
      <c r="B290" s="139" t="s">
        <v>2652</v>
      </c>
      <c r="C290" s="140" t="s">
        <v>2943</v>
      </c>
      <c r="D290" s="140" t="s">
        <v>2654</v>
      </c>
    </row>
    <row r="291" spans="1:4">
      <c r="A291" s="138">
        <v>45800</v>
      </c>
      <c r="B291" s="139" t="s">
        <v>2652</v>
      </c>
      <c r="C291" s="140" t="s">
        <v>2944</v>
      </c>
      <c r="D291" s="140" t="s">
        <v>2654</v>
      </c>
    </row>
    <row r="292" spans="1:4">
      <c r="A292" s="138">
        <v>45800</v>
      </c>
      <c r="B292" s="139" t="s">
        <v>2652</v>
      </c>
      <c r="C292" s="140" t="s">
        <v>2945</v>
      </c>
      <c r="D292" s="140" t="s">
        <v>2654</v>
      </c>
    </row>
    <row r="293" spans="1:4">
      <c r="A293" s="138">
        <v>45800</v>
      </c>
      <c r="B293" s="139" t="s">
        <v>2652</v>
      </c>
      <c r="C293" s="140" t="s">
        <v>2946</v>
      </c>
      <c r="D293" s="140" t="s">
        <v>2654</v>
      </c>
    </row>
    <row r="294" spans="1:4">
      <c r="A294" s="138">
        <v>45808</v>
      </c>
      <c r="B294" s="139" t="s">
        <v>2652</v>
      </c>
      <c r="C294" s="140" t="s">
        <v>2947</v>
      </c>
      <c r="D294" s="140" t="s">
        <v>2654</v>
      </c>
    </row>
    <row r="295" spans="1:4">
      <c r="A295" s="138">
        <v>45808</v>
      </c>
      <c r="B295" s="139" t="s">
        <v>2652</v>
      </c>
      <c r="C295" s="140" t="s">
        <v>2948</v>
      </c>
      <c r="D295" s="140" t="s">
        <v>2654</v>
      </c>
    </row>
    <row r="296" spans="1:4">
      <c r="A296" s="138">
        <v>45808</v>
      </c>
      <c r="B296" s="139" t="s">
        <v>2652</v>
      </c>
      <c r="C296" s="140" t="s">
        <v>2949</v>
      </c>
      <c r="D296" s="140" t="s">
        <v>2654</v>
      </c>
    </row>
    <row r="297" spans="1:4">
      <c r="A297" s="141">
        <v>45800</v>
      </c>
      <c r="B297" s="139" t="s">
        <v>2652</v>
      </c>
      <c r="C297" s="140" t="s">
        <v>2950</v>
      </c>
      <c r="D297" s="140" t="s">
        <v>2654</v>
      </c>
    </row>
    <row r="298" spans="1:4">
      <c r="A298" s="141">
        <v>45800</v>
      </c>
      <c r="B298" s="139" t="s">
        <v>2652</v>
      </c>
      <c r="C298" s="140" t="s">
        <v>2951</v>
      </c>
      <c r="D298" s="140" t="s">
        <v>2654</v>
      </c>
    </row>
    <row r="299" spans="1:4">
      <c r="A299" s="141">
        <v>45823</v>
      </c>
      <c r="B299" s="139" t="s">
        <v>2652</v>
      </c>
      <c r="C299" s="140" t="s">
        <v>2952</v>
      </c>
      <c r="D299" s="140" t="s">
        <v>2654</v>
      </c>
    </row>
    <row r="300" spans="1:4">
      <c r="A300" s="141">
        <v>45862</v>
      </c>
      <c r="B300" s="139" t="s">
        <v>2652</v>
      </c>
      <c r="C300" s="140" t="s">
        <v>2953</v>
      </c>
      <c r="D300" s="140" t="s">
        <v>2654</v>
      </c>
    </row>
    <row r="301" spans="1:4">
      <c r="A301" s="141">
        <v>45881</v>
      </c>
      <c r="B301" s="139" t="s">
        <v>2652</v>
      </c>
      <c r="C301" s="140" t="s">
        <v>2954</v>
      </c>
      <c r="D301" s="140" t="s">
        <v>2654</v>
      </c>
    </row>
    <row r="302" spans="1:4">
      <c r="A302" s="141">
        <v>45814</v>
      </c>
      <c r="B302" s="139" t="s">
        <v>2652</v>
      </c>
      <c r="C302" s="140" t="s">
        <v>2955</v>
      </c>
      <c r="D302" s="140" t="s">
        <v>2654</v>
      </c>
    </row>
    <row r="303" spans="1:4">
      <c r="A303" s="141">
        <v>45814</v>
      </c>
      <c r="B303" s="139" t="s">
        <v>2652</v>
      </c>
      <c r="C303" s="140" t="s">
        <v>2956</v>
      </c>
      <c r="D303" s="140" t="s">
        <v>2654</v>
      </c>
    </row>
    <row r="304" spans="1:4">
      <c r="A304" s="141">
        <v>45814</v>
      </c>
      <c r="B304" s="139" t="s">
        <v>2652</v>
      </c>
      <c r="C304" s="140" t="s">
        <v>2957</v>
      </c>
      <c r="D304" s="140" t="s">
        <v>2654</v>
      </c>
    </row>
    <row r="305" spans="1:4">
      <c r="A305" s="141">
        <v>45814</v>
      </c>
      <c r="B305" s="139" t="s">
        <v>2652</v>
      </c>
      <c r="C305" s="140" t="s">
        <v>2958</v>
      </c>
      <c r="D305" s="140" t="s">
        <v>2654</v>
      </c>
    </row>
    <row r="306" spans="1:4">
      <c r="A306" s="141">
        <v>45815</v>
      </c>
      <c r="B306" s="139" t="s">
        <v>2652</v>
      </c>
      <c r="C306" s="140" t="s">
        <v>2959</v>
      </c>
      <c r="D306" s="140" t="s">
        <v>2654</v>
      </c>
    </row>
    <row r="307" spans="1:4">
      <c r="A307" s="141">
        <v>45815</v>
      </c>
      <c r="B307" s="139" t="s">
        <v>2652</v>
      </c>
      <c r="C307" s="140" t="s">
        <v>2960</v>
      </c>
      <c r="D307" s="140" t="s">
        <v>2654</v>
      </c>
    </row>
    <row r="308" spans="1:4">
      <c r="A308" s="138">
        <v>45808</v>
      </c>
      <c r="B308" s="139" t="s">
        <v>2652</v>
      </c>
      <c r="C308" s="140" t="s">
        <v>2961</v>
      </c>
      <c r="D308" s="140" t="s">
        <v>2654</v>
      </c>
    </row>
    <row r="309" spans="1:4">
      <c r="A309" s="138">
        <v>45808</v>
      </c>
      <c r="B309" s="139" t="s">
        <v>2652</v>
      </c>
      <c r="C309" s="140" t="s">
        <v>2962</v>
      </c>
      <c r="D309" s="140" t="s">
        <v>2654</v>
      </c>
    </row>
    <row r="310" spans="1:4">
      <c r="A310" s="138">
        <v>45863</v>
      </c>
      <c r="B310" s="139" t="s">
        <v>2652</v>
      </c>
      <c r="C310" s="140" t="s">
        <v>2963</v>
      </c>
      <c r="D310" s="140" t="s">
        <v>2654</v>
      </c>
    </row>
    <row r="311" spans="1:4">
      <c r="A311" s="782"/>
      <c r="B311" s="780"/>
      <c r="C311" s="781" t="s">
        <v>17954</v>
      </c>
      <c r="D311" s="783"/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2861-0C5F-4C65-91E2-7E1EB6C8BFB7}">
  <dimension ref="A1:D24"/>
  <sheetViews>
    <sheetView workbookViewId="0">
      <selection activeCell="C30" sqref="C30"/>
    </sheetView>
  </sheetViews>
  <sheetFormatPr defaultRowHeight="15"/>
  <cols>
    <col min="1" max="1" width="22.28515625" customWidth="1"/>
    <col min="2" max="2" width="21.5703125" customWidth="1"/>
    <col min="3" max="3" width="18.5703125" customWidth="1"/>
    <col min="4" max="4" width="27.28515625" customWidth="1"/>
  </cols>
  <sheetData>
    <row r="1" spans="1:4" ht="15.75" thickBot="1">
      <c r="A1" s="517" t="s">
        <v>2</v>
      </c>
      <c r="B1" s="518" t="s">
        <v>17012</v>
      </c>
      <c r="C1" s="518" t="s">
        <v>17013</v>
      </c>
      <c r="D1" s="518" t="s">
        <v>17014</v>
      </c>
    </row>
    <row r="2" spans="1:4">
      <c r="A2" s="22" t="s">
        <v>15008</v>
      </c>
      <c r="B2" s="22" t="s">
        <v>16985</v>
      </c>
      <c r="C2" s="22" t="s">
        <v>15007</v>
      </c>
      <c r="D2" s="22" t="s">
        <v>17015</v>
      </c>
    </row>
    <row r="3" spans="1:4">
      <c r="A3" s="22" t="s">
        <v>17016</v>
      </c>
      <c r="B3" s="22" t="s">
        <v>16985</v>
      </c>
      <c r="C3" s="22" t="s">
        <v>15007</v>
      </c>
      <c r="D3" s="22" t="s">
        <v>17015</v>
      </c>
    </row>
    <row r="4" spans="1:4">
      <c r="A4" s="22" t="s">
        <v>16989</v>
      </c>
      <c r="B4" s="22" t="s">
        <v>16985</v>
      </c>
      <c r="C4" s="22" t="s">
        <v>16986</v>
      </c>
      <c r="D4" s="22" t="s">
        <v>16987</v>
      </c>
    </row>
    <row r="5" spans="1:4">
      <c r="A5" s="22" t="s">
        <v>17017</v>
      </c>
      <c r="B5" s="22" t="s">
        <v>16985</v>
      </c>
      <c r="C5" s="22" t="s">
        <v>15007</v>
      </c>
      <c r="D5" s="22" t="s">
        <v>17015</v>
      </c>
    </row>
    <row r="6" spans="1:4">
      <c r="A6" s="22" t="s">
        <v>17018</v>
      </c>
      <c r="B6" s="22" t="s">
        <v>16985</v>
      </c>
      <c r="C6" s="22" t="s">
        <v>15007</v>
      </c>
      <c r="D6" s="22" t="s">
        <v>17015</v>
      </c>
    </row>
    <row r="7" spans="1:4">
      <c r="A7" s="22" t="s">
        <v>17019</v>
      </c>
      <c r="B7" s="22" t="s">
        <v>16985</v>
      </c>
      <c r="C7" s="22" t="s">
        <v>15007</v>
      </c>
      <c r="D7" s="22" t="s">
        <v>17015</v>
      </c>
    </row>
    <row r="8" spans="1:4">
      <c r="A8" s="22" t="s">
        <v>17020</v>
      </c>
      <c r="B8" s="22" t="s">
        <v>16985</v>
      </c>
      <c r="C8" s="22" t="s">
        <v>15007</v>
      </c>
      <c r="D8" s="22" t="s">
        <v>17015</v>
      </c>
    </row>
    <row r="9" spans="1:4">
      <c r="A9" s="22" t="s">
        <v>17021</v>
      </c>
      <c r="B9" s="22" t="s">
        <v>16985</v>
      </c>
      <c r="C9" s="22" t="s">
        <v>15007</v>
      </c>
      <c r="D9" s="22" t="s">
        <v>17015</v>
      </c>
    </row>
    <row r="10" spans="1:4">
      <c r="A10" s="22" t="s">
        <v>17022</v>
      </c>
      <c r="B10" s="22" t="s">
        <v>16985</v>
      </c>
      <c r="C10" s="22" t="s">
        <v>15007</v>
      </c>
      <c r="D10" s="22" t="s">
        <v>17023</v>
      </c>
    </row>
    <row r="11" spans="1:4">
      <c r="A11" s="22" t="s">
        <v>17024</v>
      </c>
      <c r="B11" s="22" t="s">
        <v>16985</v>
      </c>
      <c r="C11" s="22" t="s">
        <v>15007</v>
      </c>
      <c r="D11" s="22" t="s">
        <v>17015</v>
      </c>
    </row>
    <row r="12" spans="1:4">
      <c r="A12" s="22" t="s">
        <v>17025</v>
      </c>
      <c r="B12" s="22" t="s">
        <v>16985</v>
      </c>
      <c r="C12" s="22" t="s">
        <v>17026</v>
      </c>
      <c r="D12" s="22" t="s">
        <v>17015</v>
      </c>
    </row>
    <row r="13" spans="1:4">
      <c r="A13" s="22" t="s">
        <v>17027</v>
      </c>
      <c r="B13" s="22" t="s">
        <v>16985</v>
      </c>
      <c r="C13" s="22" t="s">
        <v>15007</v>
      </c>
      <c r="D13" s="22" t="s">
        <v>17015</v>
      </c>
    </row>
    <row r="14" spans="1:4">
      <c r="A14" s="22" t="s">
        <v>16990</v>
      </c>
      <c r="B14" s="22" t="s">
        <v>16985</v>
      </c>
      <c r="C14" s="22" t="s">
        <v>16986</v>
      </c>
      <c r="D14" s="22" t="s">
        <v>16987</v>
      </c>
    </row>
    <row r="15" spans="1:4">
      <c r="A15" s="22" t="s">
        <v>17028</v>
      </c>
      <c r="B15" s="22" t="s">
        <v>16985</v>
      </c>
      <c r="C15" s="22" t="s">
        <v>15007</v>
      </c>
      <c r="D15" s="22" t="s">
        <v>17023</v>
      </c>
    </row>
    <row r="16" spans="1:4">
      <c r="A16" s="22" t="s">
        <v>17029</v>
      </c>
      <c r="B16" s="22" t="s">
        <v>16985</v>
      </c>
      <c r="C16" s="22" t="s">
        <v>15007</v>
      </c>
      <c r="D16" s="22" t="s">
        <v>17023</v>
      </c>
    </row>
    <row r="17" spans="1:4">
      <c r="A17" s="22" t="s">
        <v>17030</v>
      </c>
      <c r="B17" s="22" t="s">
        <v>16985</v>
      </c>
      <c r="C17" s="22" t="s">
        <v>15007</v>
      </c>
      <c r="D17" s="22" t="s">
        <v>17023</v>
      </c>
    </row>
    <row r="18" spans="1:4">
      <c r="A18" s="22" t="s">
        <v>17031</v>
      </c>
      <c r="B18" s="22" t="s">
        <v>16985</v>
      </c>
      <c r="C18" s="22" t="s">
        <v>15007</v>
      </c>
      <c r="D18" s="22" t="s">
        <v>17023</v>
      </c>
    </row>
    <row r="19" spans="1:4">
      <c r="A19" s="22" t="s">
        <v>17032</v>
      </c>
      <c r="B19" s="22" t="s">
        <v>16985</v>
      </c>
      <c r="C19" s="22" t="s">
        <v>15007</v>
      </c>
      <c r="D19" s="22" t="s">
        <v>17023</v>
      </c>
    </row>
    <row r="20" spans="1:4">
      <c r="A20" s="22" t="s">
        <v>16991</v>
      </c>
      <c r="B20" s="22" t="s">
        <v>16985</v>
      </c>
      <c r="C20" s="22" t="s">
        <v>16986</v>
      </c>
      <c r="D20" s="22" t="s">
        <v>16988</v>
      </c>
    </row>
    <row r="21" spans="1:4">
      <c r="A21" s="22" t="s">
        <v>17033</v>
      </c>
      <c r="B21" s="22" t="s">
        <v>16985</v>
      </c>
      <c r="C21" s="22" t="s">
        <v>17026</v>
      </c>
      <c r="D21" s="22" t="s">
        <v>17023</v>
      </c>
    </row>
    <row r="22" spans="1:4">
      <c r="A22" s="22" t="s">
        <v>17034</v>
      </c>
      <c r="B22" s="22" t="s">
        <v>16985</v>
      </c>
      <c r="C22" s="22" t="s">
        <v>15007</v>
      </c>
      <c r="D22" s="22" t="s">
        <v>17023</v>
      </c>
    </row>
    <row r="23" spans="1:4">
      <c r="A23" s="22" t="s">
        <v>17035</v>
      </c>
      <c r="B23" s="22" t="s">
        <v>16985</v>
      </c>
      <c r="C23" s="22" t="s">
        <v>15007</v>
      </c>
      <c r="D23" s="22" t="s">
        <v>17023</v>
      </c>
    </row>
    <row r="24" spans="1:4">
      <c r="A24" s="22" t="s">
        <v>17036</v>
      </c>
      <c r="B24" s="22" t="s">
        <v>16985</v>
      </c>
      <c r="C24" s="22" t="s">
        <v>15007</v>
      </c>
      <c r="D24" s="22" t="s">
        <v>17023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4073-967F-451A-97D3-B226E57EC4D5}">
  <dimension ref="A1:E23"/>
  <sheetViews>
    <sheetView workbookViewId="0">
      <selection activeCell="G9" sqref="G9"/>
    </sheetView>
  </sheetViews>
  <sheetFormatPr defaultRowHeight="15"/>
  <cols>
    <col min="2" max="2" width="21" customWidth="1"/>
    <col min="3" max="3" width="28.140625" customWidth="1"/>
    <col min="4" max="4" width="28.85546875" customWidth="1"/>
    <col min="5" max="5" width="28" customWidth="1"/>
  </cols>
  <sheetData>
    <row r="1" spans="1:5" ht="16.5" thickBot="1">
      <c r="A1" s="91"/>
      <c r="B1" s="91" t="s">
        <v>90</v>
      </c>
      <c r="C1" s="92" t="s">
        <v>15005</v>
      </c>
      <c r="D1" s="667" t="s">
        <v>16985</v>
      </c>
      <c r="E1" s="668"/>
    </row>
    <row r="2" spans="1:5" ht="16.5" thickBot="1">
      <c r="A2" s="91"/>
      <c r="B2" s="91" t="s">
        <v>92</v>
      </c>
      <c r="C2" s="92" t="s">
        <v>15007</v>
      </c>
      <c r="D2" s="74" t="s">
        <v>16986</v>
      </c>
      <c r="E2" s="74" t="s">
        <v>16986</v>
      </c>
    </row>
    <row r="3" spans="1:5" ht="32.25" thickBot="1">
      <c r="A3" s="93" t="s">
        <v>95</v>
      </c>
      <c r="B3" s="91" t="s">
        <v>96</v>
      </c>
      <c r="C3" s="94" t="s">
        <v>15006</v>
      </c>
      <c r="D3" s="75" t="s">
        <v>16987</v>
      </c>
      <c r="E3" s="75" t="s">
        <v>16988</v>
      </c>
    </row>
    <row r="4" spans="1:5" ht="15.75">
      <c r="A4" s="95">
        <v>1</v>
      </c>
      <c r="B4" s="671" t="s">
        <v>99</v>
      </c>
      <c r="C4" s="101" t="s">
        <v>15008</v>
      </c>
      <c r="D4" s="12" t="s">
        <v>16989</v>
      </c>
      <c r="E4" s="12"/>
    </row>
    <row r="5" spans="1:5" ht="15.75">
      <c r="A5" s="96">
        <v>2</v>
      </c>
      <c r="B5" s="672"/>
      <c r="C5" s="102"/>
      <c r="D5" s="14" t="s">
        <v>16990</v>
      </c>
      <c r="E5" s="14"/>
    </row>
    <row r="6" spans="1:5" ht="15.75">
      <c r="A6" s="96">
        <v>3</v>
      </c>
      <c r="B6" s="672"/>
      <c r="C6" s="102"/>
      <c r="D6" s="77"/>
      <c r="E6" s="14" t="s">
        <v>16991</v>
      </c>
    </row>
    <row r="7" spans="1:5" ht="15.75">
      <c r="A7" s="96">
        <v>4</v>
      </c>
      <c r="B7" s="672"/>
      <c r="C7" s="102"/>
      <c r="D7" s="14"/>
      <c r="E7" s="14"/>
    </row>
    <row r="8" spans="1:5" ht="15.75">
      <c r="A8" s="96">
        <v>5</v>
      </c>
      <c r="B8" s="672"/>
      <c r="C8" s="102"/>
      <c r="D8" s="14"/>
      <c r="E8" s="76"/>
    </row>
    <row r="9" spans="1:5" ht="15.75">
      <c r="A9" s="96">
        <v>6</v>
      </c>
      <c r="B9" s="672"/>
      <c r="C9" s="102"/>
      <c r="D9" s="77"/>
      <c r="E9" s="76"/>
    </row>
    <row r="10" spans="1:5" ht="15.75">
      <c r="A10" s="96">
        <v>7</v>
      </c>
      <c r="B10" s="672"/>
      <c r="C10" s="102"/>
      <c r="D10" s="17"/>
      <c r="E10" s="76"/>
    </row>
    <row r="11" spans="1:5" ht="15.75">
      <c r="A11" s="96">
        <v>8</v>
      </c>
      <c r="B11" s="672"/>
      <c r="C11" s="102"/>
      <c r="D11" s="17"/>
      <c r="E11" s="76"/>
    </row>
    <row r="12" spans="1:5" ht="15.75">
      <c r="A12" s="96">
        <v>9</v>
      </c>
      <c r="B12" s="672"/>
      <c r="C12" s="102"/>
      <c r="D12" s="14"/>
      <c r="E12" s="76"/>
    </row>
    <row r="13" spans="1:5" ht="15.75">
      <c r="A13" s="96">
        <v>10</v>
      </c>
      <c r="B13" s="672"/>
      <c r="C13" s="102"/>
      <c r="D13" s="14"/>
      <c r="E13" s="76"/>
    </row>
    <row r="14" spans="1:5" ht="15.75">
      <c r="A14" s="96">
        <v>11</v>
      </c>
      <c r="B14" s="672"/>
      <c r="C14" s="102"/>
      <c r="D14" s="77"/>
      <c r="E14" s="76"/>
    </row>
    <row r="15" spans="1:5" ht="15.75">
      <c r="A15" s="96">
        <v>12</v>
      </c>
      <c r="B15" s="672"/>
      <c r="C15" s="102"/>
      <c r="D15" s="14"/>
      <c r="E15" s="76"/>
    </row>
    <row r="16" spans="1:5" ht="15.75">
      <c r="A16" s="96">
        <v>13</v>
      </c>
      <c r="B16" s="672"/>
      <c r="C16" s="97"/>
      <c r="D16" s="77"/>
      <c r="E16" s="76"/>
    </row>
    <row r="17" spans="1:5" ht="15.75">
      <c r="A17" s="96">
        <v>14</v>
      </c>
      <c r="B17" s="672"/>
      <c r="C17" s="98"/>
      <c r="D17" s="17"/>
      <c r="E17" s="76"/>
    </row>
    <row r="18" spans="1:5" ht="15.75">
      <c r="A18" s="96">
        <v>15</v>
      </c>
      <c r="B18" s="672"/>
      <c r="C18" s="98"/>
      <c r="D18" s="17"/>
      <c r="E18" s="76"/>
    </row>
    <row r="19" spans="1:5" ht="15.75">
      <c r="A19" s="96">
        <v>16</v>
      </c>
      <c r="B19" s="672"/>
      <c r="C19" s="98"/>
      <c r="D19" s="17"/>
      <c r="E19" s="78"/>
    </row>
    <row r="20" spans="1:5" ht="15.75">
      <c r="A20" s="96">
        <v>17</v>
      </c>
      <c r="B20" s="672"/>
      <c r="C20" s="96"/>
      <c r="D20" s="14"/>
      <c r="E20" s="78"/>
    </row>
    <row r="21" spans="1:5" ht="15.75">
      <c r="A21" s="96">
        <v>18</v>
      </c>
      <c r="B21" s="672"/>
      <c r="C21" s="97"/>
      <c r="D21" s="77"/>
      <c r="E21" s="78"/>
    </row>
    <row r="22" spans="1:5" ht="15.75">
      <c r="A22" s="96">
        <v>19</v>
      </c>
      <c r="B22" s="672"/>
      <c r="C22" s="96"/>
      <c r="D22" s="14"/>
      <c r="E22" s="78"/>
    </row>
    <row r="23" spans="1:5" ht="16.5" thickBot="1">
      <c r="A23" s="99">
        <v>20</v>
      </c>
      <c r="B23" s="673"/>
      <c r="C23" s="100"/>
      <c r="D23" s="79"/>
      <c r="E23" s="80"/>
    </row>
  </sheetData>
  <mergeCells count="2">
    <mergeCell ref="B4:B23"/>
    <mergeCell ref="D1:E1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53AB1-0D25-4E12-8E7C-E57D7A6EFC50}">
  <dimension ref="A1:D23"/>
  <sheetViews>
    <sheetView workbookViewId="0">
      <selection activeCell="E8" sqref="E8"/>
    </sheetView>
  </sheetViews>
  <sheetFormatPr defaultRowHeight="15"/>
  <cols>
    <col min="2" max="2" width="14.5703125" customWidth="1"/>
    <col min="3" max="3" width="25.28515625" customWidth="1"/>
    <col min="4" max="4" width="25.7109375" customWidth="1"/>
  </cols>
  <sheetData>
    <row r="1" spans="1:4" ht="16.5" thickBot="1">
      <c r="A1" s="9"/>
      <c r="B1" s="9" t="s">
        <v>90</v>
      </c>
      <c r="C1" s="667" t="s">
        <v>2529</v>
      </c>
      <c r="D1" s="668"/>
    </row>
    <row r="2" spans="1:4" ht="16.5" thickBot="1">
      <c r="A2" s="9"/>
      <c r="B2" s="9" t="s">
        <v>92</v>
      </c>
      <c r="C2" s="74" t="s">
        <v>2530</v>
      </c>
      <c r="D2" s="74" t="s">
        <v>2530</v>
      </c>
    </row>
    <row r="3" spans="1:4" ht="32.25" thickBot="1">
      <c r="A3" s="11" t="s">
        <v>95</v>
      </c>
      <c r="B3" s="9" t="s">
        <v>96</v>
      </c>
      <c r="C3" s="75" t="s">
        <v>2531</v>
      </c>
      <c r="D3" s="75" t="s">
        <v>2532</v>
      </c>
    </row>
    <row r="4" spans="1:4" ht="15.75">
      <c r="A4" s="12">
        <v>1</v>
      </c>
      <c r="B4" s="662" t="s">
        <v>99</v>
      </c>
      <c r="C4" s="12" t="s">
        <v>2533</v>
      </c>
      <c r="D4" s="12" t="s">
        <v>2534</v>
      </c>
    </row>
    <row r="5" spans="1:4" ht="15.75">
      <c r="A5" s="14">
        <v>2</v>
      </c>
      <c r="B5" s="663"/>
      <c r="C5" s="14" t="s">
        <v>2535</v>
      </c>
      <c r="D5" s="14" t="s">
        <v>2536</v>
      </c>
    </row>
    <row r="6" spans="1:4" ht="15.75">
      <c r="A6" s="14">
        <v>3</v>
      </c>
      <c r="B6" s="663"/>
      <c r="C6" s="77" t="s">
        <v>2537</v>
      </c>
      <c r="D6" s="14"/>
    </row>
    <row r="7" spans="1:4" ht="15.75">
      <c r="A7" s="14">
        <v>4</v>
      </c>
      <c r="B7" s="663"/>
      <c r="C7" s="14"/>
      <c r="D7" s="14"/>
    </row>
    <row r="8" spans="1:4" ht="15.75">
      <c r="A8" s="14">
        <v>5</v>
      </c>
      <c r="B8" s="663"/>
      <c r="C8" s="14"/>
      <c r="D8" s="76"/>
    </row>
    <row r="9" spans="1:4" ht="15.75">
      <c r="A9" s="14">
        <v>6</v>
      </c>
      <c r="B9" s="663"/>
      <c r="C9" s="77"/>
      <c r="D9" s="76"/>
    </row>
    <row r="10" spans="1:4" ht="15.75">
      <c r="A10" s="14">
        <v>7</v>
      </c>
      <c r="B10" s="663"/>
      <c r="C10" s="17"/>
      <c r="D10" s="76"/>
    </row>
    <row r="11" spans="1:4" ht="15.75">
      <c r="A11" s="14">
        <v>8</v>
      </c>
      <c r="B11" s="663"/>
      <c r="C11" s="17"/>
      <c r="D11" s="76"/>
    </row>
    <row r="12" spans="1:4" ht="15.75">
      <c r="A12" s="14">
        <v>9</v>
      </c>
      <c r="B12" s="663"/>
      <c r="C12" s="14"/>
      <c r="D12" s="76"/>
    </row>
    <row r="13" spans="1:4" ht="15.75">
      <c r="A13" s="14">
        <v>10</v>
      </c>
      <c r="B13" s="663"/>
      <c r="C13" s="14"/>
      <c r="D13" s="76"/>
    </row>
    <row r="14" spans="1:4" ht="15.75">
      <c r="A14" s="14">
        <v>11</v>
      </c>
      <c r="B14" s="663"/>
      <c r="C14" s="77"/>
      <c r="D14" s="76"/>
    </row>
    <row r="15" spans="1:4" ht="15.75">
      <c r="A15" s="14">
        <v>12</v>
      </c>
      <c r="B15" s="663"/>
      <c r="C15" s="14"/>
      <c r="D15" s="76"/>
    </row>
    <row r="16" spans="1:4" ht="15.75">
      <c r="A16" s="14">
        <v>13</v>
      </c>
      <c r="B16" s="663"/>
      <c r="C16" s="77"/>
      <c r="D16" s="76"/>
    </row>
    <row r="17" spans="1:4" ht="15.75">
      <c r="A17" s="14">
        <v>14</v>
      </c>
      <c r="B17" s="663"/>
      <c r="C17" s="17"/>
      <c r="D17" s="76"/>
    </row>
    <row r="18" spans="1:4" ht="15.75">
      <c r="A18" s="14">
        <v>15</v>
      </c>
      <c r="B18" s="663"/>
      <c r="C18" s="17"/>
      <c r="D18" s="76"/>
    </row>
    <row r="19" spans="1:4" ht="15.75">
      <c r="A19" s="14">
        <v>16</v>
      </c>
      <c r="B19" s="663"/>
      <c r="C19" s="17"/>
      <c r="D19" s="78"/>
    </row>
    <row r="20" spans="1:4" ht="15.75">
      <c r="A20" s="14">
        <v>17</v>
      </c>
      <c r="B20" s="663"/>
      <c r="C20" s="14"/>
      <c r="D20" s="78"/>
    </row>
    <row r="21" spans="1:4" ht="15.75">
      <c r="A21" s="14">
        <v>18</v>
      </c>
      <c r="B21" s="663"/>
      <c r="C21" s="77"/>
      <c r="D21" s="78"/>
    </row>
    <row r="22" spans="1:4" ht="15.75">
      <c r="A22" s="14">
        <v>19</v>
      </c>
      <c r="B22" s="663"/>
      <c r="C22" s="14"/>
      <c r="D22" s="78"/>
    </row>
    <row r="23" spans="1:4" ht="16.5" thickBot="1">
      <c r="A23" s="20">
        <v>20</v>
      </c>
      <c r="B23" s="664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2BFC-F140-4D71-99C8-535ED982E61C}">
  <dimension ref="A1:D15"/>
  <sheetViews>
    <sheetView workbookViewId="0">
      <selection activeCell="D18" sqref="D18"/>
    </sheetView>
  </sheetViews>
  <sheetFormatPr defaultRowHeight="15"/>
  <cols>
    <col min="2" max="2" width="19.42578125" customWidth="1"/>
    <col min="3" max="3" width="21.5703125" customWidth="1"/>
    <col min="4" max="4" width="24" customWidth="1"/>
  </cols>
  <sheetData>
    <row r="1" spans="1:4" ht="16.5" thickBot="1">
      <c r="A1" s="91"/>
      <c r="B1" s="105" t="s">
        <v>90</v>
      </c>
      <c r="C1" s="681" t="s">
        <v>617</v>
      </c>
      <c r="D1" s="682"/>
    </row>
    <row r="2" spans="1:4" ht="16.5" thickBot="1">
      <c r="A2" s="91"/>
      <c r="B2" s="105" t="s">
        <v>92</v>
      </c>
      <c r="C2" s="92" t="s">
        <v>582</v>
      </c>
      <c r="D2" s="92" t="s">
        <v>598</v>
      </c>
    </row>
    <row r="3" spans="1:4" ht="32.25" thickBot="1">
      <c r="A3" s="106" t="s">
        <v>95</v>
      </c>
      <c r="B3" s="105" t="s">
        <v>96</v>
      </c>
      <c r="C3" s="94" t="s">
        <v>618</v>
      </c>
      <c r="D3" s="94" t="s">
        <v>619</v>
      </c>
    </row>
    <row r="4" spans="1:4" ht="15.75">
      <c r="A4" s="95">
        <v>1</v>
      </c>
      <c r="B4" s="95" t="s">
        <v>99</v>
      </c>
      <c r="C4" s="101" t="s">
        <v>620</v>
      </c>
      <c r="D4" s="101" t="s">
        <v>621</v>
      </c>
    </row>
    <row r="5" spans="1:4" ht="15.75">
      <c r="A5" s="96">
        <v>2</v>
      </c>
      <c r="B5" s="102"/>
      <c r="C5" s="102" t="s">
        <v>622</v>
      </c>
      <c r="D5" s="102"/>
    </row>
    <row r="6" spans="1:4" ht="15.75">
      <c r="A6" s="96">
        <v>3</v>
      </c>
      <c r="B6" s="102"/>
      <c r="C6" s="102" t="s">
        <v>623</v>
      </c>
      <c r="D6" s="102"/>
    </row>
    <row r="7" spans="1:4" ht="15.75">
      <c r="A7" s="107">
        <v>4</v>
      </c>
      <c r="B7" s="102"/>
      <c r="C7" s="102" t="s">
        <v>624</v>
      </c>
      <c r="D7" s="102"/>
    </row>
    <row r="8" spans="1:4" ht="15.75">
      <c r="A8" s="96">
        <v>5</v>
      </c>
      <c r="B8" s="102"/>
      <c r="C8" s="102" t="s">
        <v>625</v>
      </c>
      <c r="D8" s="102"/>
    </row>
    <row r="9" spans="1:4" ht="15.75">
      <c r="A9" s="96">
        <v>6</v>
      </c>
      <c r="B9" s="102"/>
      <c r="C9" s="102" t="s">
        <v>626</v>
      </c>
      <c r="D9" s="102"/>
    </row>
    <row r="10" spans="1:4" ht="15.75">
      <c r="A10" s="107">
        <v>7</v>
      </c>
      <c r="B10" s="102"/>
      <c r="C10" s="102" t="s">
        <v>627</v>
      </c>
      <c r="D10" s="102"/>
    </row>
    <row r="11" spans="1:4" ht="15.75">
      <c r="A11" s="96">
        <v>8</v>
      </c>
      <c r="B11" s="102"/>
      <c r="C11" s="102" t="s">
        <v>628</v>
      </c>
      <c r="D11" s="102"/>
    </row>
    <row r="12" spans="1:4" ht="16.5" thickBot="1">
      <c r="A12" s="99">
        <v>9</v>
      </c>
      <c r="B12" s="108"/>
      <c r="C12" s="108" t="s">
        <v>629</v>
      </c>
      <c r="D12" s="108"/>
    </row>
    <row r="13" spans="1:4" ht="15.75">
      <c r="A13" s="96">
        <v>10</v>
      </c>
      <c r="B13" s="102"/>
      <c r="C13" s="102" t="s">
        <v>17005</v>
      </c>
      <c r="D13" s="102"/>
    </row>
    <row r="14" spans="1:4" ht="16.5" thickBot="1">
      <c r="A14" s="99">
        <v>11</v>
      </c>
      <c r="B14" s="108"/>
      <c r="C14" s="108" t="s">
        <v>17006</v>
      </c>
      <c r="D14" s="108"/>
    </row>
    <row r="15" spans="1:4" ht="16.5" thickBot="1">
      <c r="A15" s="99">
        <v>12</v>
      </c>
      <c r="B15" s="108"/>
      <c r="C15" s="108" t="s">
        <v>17341</v>
      </c>
      <c r="D15" s="108"/>
    </row>
  </sheetData>
  <mergeCells count="1">
    <mergeCell ref="C1:D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30962-C464-4D7B-964B-3FDBDF331FF3}">
  <dimension ref="A1:D23"/>
  <sheetViews>
    <sheetView workbookViewId="0">
      <selection activeCell="F6" sqref="F6"/>
    </sheetView>
  </sheetViews>
  <sheetFormatPr defaultRowHeight="15"/>
  <cols>
    <col min="1" max="1" width="11.7109375" customWidth="1"/>
    <col min="2" max="2" width="17.7109375" customWidth="1"/>
    <col min="3" max="3" width="27.28515625" customWidth="1"/>
  </cols>
  <sheetData>
    <row r="1" spans="1:4" ht="16.5" thickBot="1">
      <c r="A1" s="9"/>
      <c r="B1" s="9" t="s">
        <v>90</v>
      </c>
      <c r="C1" s="74" t="s">
        <v>17614</v>
      </c>
    </row>
    <row r="2" spans="1:4" ht="16.5" thickBot="1">
      <c r="A2" s="9"/>
      <c r="B2" s="9" t="s">
        <v>92</v>
      </c>
      <c r="C2" s="74" t="s">
        <v>17615</v>
      </c>
    </row>
    <row r="3" spans="1:4" ht="32.25" thickBot="1">
      <c r="A3" s="11" t="s">
        <v>95</v>
      </c>
      <c r="B3" s="9" t="s">
        <v>96</v>
      </c>
      <c r="C3" s="75" t="s">
        <v>17616</v>
      </c>
    </row>
    <row r="4" spans="1:4" ht="15.75">
      <c r="A4" s="12">
        <v>1</v>
      </c>
      <c r="B4" s="662" t="s">
        <v>99</v>
      </c>
      <c r="C4" s="12" t="s">
        <v>17617</v>
      </c>
      <c r="D4" s="578" t="s">
        <v>17618</v>
      </c>
    </row>
    <row r="5" spans="1:4" ht="15.75">
      <c r="A5" s="14">
        <v>2</v>
      </c>
      <c r="B5" s="663"/>
      <c r="C5" s="14" t="s">
        <v>17619</v>
      </c>
      <c r="D5" s="578" t="s">
        <v>17618</v>
      </c>
    </row>
    <row r="6" spans="1:4" ht="15.75">
      <c r="A6" s="14">
        <v>3</v>
      </c>
      <c r="B6" s="663"/>
      <c r="C6" s="77"/>
    </row>
    <row r="7" spans="1:4" ht="15.75">
      <c r="A7" s="14">
        <v>4</v>
      </c>
      <c r="B7" s="663"/>
      <c r="C7" s="14"/>
    </row>
    <row r="8" spans="1:4" ht="15.75">
      <c r="A8" s="14">
        <v>5</v>
      </c>
      <c r="B8" s="663"/>
      <c r="C8" s="14"/>
    </row>
    <row r="9" spans="1:4" ht="15.75">
      <c r="A9" s="14">
        <v>6</v>
      </c>
      <c r="B9" s="663"/>
      <c r="C9" s="77"/>
    </row>
    <row r="10" spans="1:4" ht="15.75">
      <c r="A10" s="14">
        <v>7</v>
      </c>
      <c r="B10" s="663"/>
      <c r="C10" s="17"/>
    </row>
    <row r="11" spans="1:4" ht="15.75">
      <c r="A11" s="14">
        <v>8</v>
      </c>
      <c r="B11" s="663"/>
      <c r="C11" s="17"/>
    </row>
    <row r="12" spans="1:4" ht="15.75">
      <c r="A12" s="14">
        <v>9</v>
      </c>
      <c r="B12" s="663"/>
      <c r="C12" s="14"/>
    </row>
    <row r="13" spans="1:4" ht="15.75">
      <c r="A13" s="14">
        <v>10</v>
      </c>
      <c r="B13" s="663"/>
      <c r="C13" s="14"/>
    </row>
    <row r="14" spans="1:4" ht="15.75">
      <c r="A14" s="14">
        <v>11</v>
      </c>
      <c r="B14" s="663"/>
      <c r="C14" s="77"/>
    </row>
    <row r="15" spans="1:4" ht="15.75">
      <c r="A15" s="14">
        <v>12</v>
      </c>
      <c r="B15" s="663"/>
      <c r="C15" s="14"/>
    </row>
    <row r="16" spans="1:4" ht="15.75">
      <c r="A16" s="14">
        <v>13</v>
      </c>
      <c r="B16" s="663"/>
      <c r="C16" s="77"/>
    </row>
    <row r="17" spans="1:3" ht="15.75">
      <c r="A17" s="14">
        <v>14</v>
      </c>
      <c r="B17" s="663"/>
      <c r="C17" s="17"/>
    </row>
    <row r="18" spans="1:3" ht="15.75">
      <c r="A18" s="14">
        <v>15</v>
      </c>
      <c r="B18" s="663"/>
      <c r="C18" s="17"/>
    </row>
    <row r="19" spans="1:3" ht="15.75">
      <c r="A19" s="14">
        <v>16</v>
      </c>
      <c r="B19" s="663"/>
      <c r="C19" s="17"/>
    </row>
    <row r="20" spans="1:3" ht="15.75">
      <c r="A20" s="14">
        <v>17</v>
      </c>
      <c r="B20" s="663"/>
      <c r="C20" s="14"/>
    </row>
    <row r="21" spans="1:3" ht="15.75">
      <c r="A21" s="14">
        <v>18</v>
      </c>
      <c r="B21" s="663"/>
      <c r="C21" s="77"/>
    </row>
    <row r="22" spans="1:3" ht="15.75">
      <c r="A22" s="14">
        <v>19</v>
      </c>
      <c r="B22" s="663"/>
      <c r="C22" s="14"/>
    </row>
    <row r="23" spans="1:3" ht="16.5" thickBot="1">
      <c r="A23" s="20">
        <v>20</v>
      </c>
      <c r="B23" s="664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C60FF-E857-4C31-86F3-85C36B8E213D}">
  <dimension ref="A1:F231"/>
  <sheetViews>
    <sheetView workbookViewId="0">
      <selection activeCell="H5" sqref="H5"/>
    </sheetView>
  </sheetViews>
  <sheetFormatPr defaultColWidth="9.140625" defaultRowHeight="15"/>
  <cols>
    <col min="1" max="1" width="20.85546875" style="22" bestFit="1" customWidth="1"/>
    <col min="2" max="2" width="20.5703125" style="22" customWidth="1"/>
    <col min="3" max="3" width="11.5703125" style="22" customWidth="1"/>
    <col min="4" max="4" width="17.140625" style="22" customWidth="1"/>
    <col min="5" max="5" width="9.140625" style="22"/>
    <col min="6" max="6" width="13.85546875" style="22" customWidth="1"/>
    <col min="7" max="16384" width="9.140625" style="22"/>
  </cols>
  <sheetData>
    <row r="1" spans="1:6">
      <c r="A1" t="s">
        <v>8998</v>
      </c>
      <c r="B1" t="s">
        <v>8997</v>
      </c>
      <c r="C1" t="s">
        <v>8996</v>
      </c>
      <c r="D1" t="s">
        <v>8995</v>
      </c>
      <c r="E1" t="s">
        <v>8994</v>
      </c>
      <c r="F1" t="s">
        <v>8993</v>
      </c>
    </row>
    <row r="2" spans="1:6">
      <c r="A2" t="s">
        <v>9234</v>
      </c>
      <c r="B2" t="s">
        <v>9284</v>
      </c>
      <c r="C2" t="s">
        <v>9036</v>
      </c>
      <c r="D2" t="s">
        <v>9232</v>
      </c>
      <c r="E2" t="s">
        <v>8627</v>
      </c>
      <c r="F2" t="s">
        <v>8614</v>
      </c>
    </row>
    <row r="3" spans="1:6">
      <c r="A3" t="s">
        <v>9283</v>
      </c>
      <c r="B3" t="s">
        <v>9282</v>
      </c>
      <c r="C3" t="s">
        <v>9036</v>
      </c>
      <c r="D3" t="s">
        <v>9232</v>
      </c>
      <c r="E3" t="s">
        <v>8627</v>
      </c>
      <c r="F3" t="s">
        <v>8614</v>
      </c>
    </row>
    <row r="4" spans="1:6">
      <c r="A4" t="s">
        <v>9248</v>
      </c>
      <c r="B4" t="s">
        <v>9281</v>
      </c>
      <c r="C4" t="s">
        <v>9036</v>
      </c>
      <c r="D4" t="s">
        <v>9229</v>
      </c>
      <c r="E4" t="s">
        <v>8615</v>
      </c>
      <c r="F4" t="s">
        <v>8614</v>
      </c>
    </row>
    <row r="5" spans="1:6">
      <c r="A5" t="s">
        <v>9248</v>
      </c>
      <c r="B5" t="s">
        <v>9280</v>
      </c>
      <c r="C5" t="s">
        <v>9036</v>
      </c>
      <c r="D5" t="s">
        <v>9229</v>
      </c>
      <c r="E5" t="s">
        <v>8615</v>
      </c>
      <c r="F5" t="s">
        <v>8614</v>
      </c>
    </row>
    <row r="6" spans="1:6">
      <c r="A6" t="s">
        <v>9234</v>
      </c>
      <c r="B6" t="s">
        <v>9279</v>
      </c>
      <c r="C6" t="s">
        <v>9036</v>
      </c>
      <c r="D6" t="s">
        <v>9232</v>
      </c>
      <c r="E6" t="s">
        <v>8627</v>
      </c>
      <c r="F6" t="s">
        <v>8614</v>
      </c>
    </row>
    <row r="7" spans="1:6">
      <c r="A7" t="s">
        <v>9238</v>
      </c>
      <c r="B7" t="s">
        <v>9278</v>
      </c>
      <c r="C7" t="s">
        <v>9036</v>
      </c>
      <c r="D7" t="s">
        <v>9232</v>
      </c>
      <c r="E7" t="s">
        <v>8627</v>
      </c>
      <c r="F7" t="s">
        <v>8614</v>
      </c>
    </row>
    <row r="8" spans="1:6">
      <c r="A8" t="s">
        <v>9234</v>
      </c>
      <c r="B8" t="s">
        <v>9277</v>
      </c>
      <c r="C8" t="s">
        <v>9036</v>
      </c>
      <c r="D8" t="s">
        <v>9232</v>
      </c>
      <c r="E8" t="s">
        <v>8627</v>
      </c>
      <c r="F8" t="s">
        <v>8614</v>
      </c>
    </row>
    <row r="9" spans="1:6">
      <c r="A9" t="s">
        <v>9234</v>
      </c>
      <c r="B9" t="s">
        <v>9276</v>
      </c>
      <c r="C9" t="s">
        <v>9036</v>
      </c>
      <c r="D9" t="s">
        <v>9232</v>
      </c>
      <c r="E9" t="s">
        <v>8627</v>
      </c>
      <c r="F9" t="s">
        <v>8614</v>
      </c>
    </row>
    <row r="10" spans="1:6">
      <c r="A10" t="s">
        <v>9242</v>
      </c>
      <c r="B10" t="s">
        <v>9275</v>
      </c>
      <c r="C10" t="s">
        <v>9036</v>
      </c>
      <c r="D10" t="s">
        <v>9229</v>
      </c>
      <c r="E10" t="s">
        <v>8615</v>
      </c>
      <c r="F10" t="s">
        <v>8614</v>
      </c>
    </row>
    <row r="11" spans="1:6">
      <c r="A11" t="s">
        <v>9248</v>
      </c>
      <c r="B11" t="s">
        <v>9274</v>
      </c>
      <c r="C11" t="s">
        <v>9036</v>
      </c>
      <c r="D11" t="s">
        <v>9229</v>
      </c>
      <c r="E11" t="s">
        <v>8615</v>
      </c>
      <c r="F11" t="s">
        <v>8614</v>
      </c>
    </row>
    <row r="12" spans="1:6">
      <c r="A12" t="s">
        <v>9242</v>
      </c>
      <c r="B12" t="s">
        <v>9273</v>
      </c>
      <c r="C12" t="s">
        <v>9036</v>
      </c>
      <c r="D12" t="s">
        <v>9229</v>
      </c>
      <c r="E12" t="s">
        <v>8615</v>
      </c>
      <c r="F12" t="s">
        <v>8614</v>
      </c>
    </row>
    <row r="13" spans="1:6">
      <c r="A13" t="s">
        <v>9242</v>
      </c>
      <c r="B13" t="s">
        <v>9272</v>
      </c>
      <c r="C13" t="s">
        <v>9036</v>
      </c>
      <c r="D13" t="s">
        <v>9229</v>
      </c>
      <c r="E13" t="s">
        <v>8615</v>
      </c>
      <c r="F13" t="s">
        <v>8614</v>
      </c>
    </row>
    <row r="14" spans="1:6">
      <c r="A14" t="s">
        <v>9231</v>
      </c>
      <c r="B14" t="s">
        <v>9271</v>
      </c>
      <c r="C14" t="s">
        <v>9036</v>
      </c>
      <c r="D14" t="s">
        <v>9229</v>
      </c>
      <c r="E14" t="s">
        <v>8615</v>
      </c>
      <c r="F14" t="s">
        <v>8614</v>
      </c>
    </row>
    <row r="15" spans="1:6">
      <c r="A15" t="s">
        <v>9231</v>
      </c>
      <c r="B15" t="s">
        <v>9270</v>
      </c>
      <c r="C15" t="s">
        <v>9036</v>
      </c>
      <c r="D15" t="s">
        <v>9229</v>
      </c>
      <c r="E15" t="s">
        <v>8615</v>
      </c>
      <c r="F15" t="s">
        <v>8614</v>
      </c>
    </row>
    <row r="16" spans="1:6">
      <c r="A16" t="s">
        <v>9231</v>
      </c>
      <c r="B16" t="s">
        <v>9269</v>
      </c>
      <c r="C16" t="s">
        <v>9036</v>
      </c>
      <c r="D16" t="s">
        <v>9229</v>
      </c>
      <c r="E16" t="s">
        <v>8615</v>
      </c>
      <c r="F16" t="s">
        <v>8614</v>
      </c>
    </row>
    <row r="17" spans="1:6">
      <c r="A17" t="s">
        <v>9242</v>
      </c>
      <c r="B17" t="s">
        <v>9268</v>
      </c>
      <c r="C17" t="s">
        <v>9036</v>
      </c>
      <c r="D17" t="s">
        <v>9229</v>
      </c>
      <c r="E17" t="s">
        <v>8615</v>
      </c>
      <c r="F17" t="s">
        <v>8614</v>
      </c>
    </row>
    <row r="18" spans="1:6">
      <c r="A18" t="s">
        <v>9231</v>
      </c>
      <c r="B18" t="s">
        <v>9267</v>
      </c>
      <c r="C18" t="s">
        <v>9036</v>
      </c>
      <c r="D18" t="s">
        <v>9229</v>
      </c>
      <c r="E18" t="s">
        <v>8615</v>
      </c>
      <c r="F18" t="s">
        <v>8614</v>
      </c>
    </row>
    <row r="19" spans="1:6">
      <c r="A19" t="s">
        <v>9242</v>
      </c>
      <c r="B19" t="s">
        <v>9266</v>
      </c>
      <c r="C19" t="s">
        <v>9036</v>
      </c>
      <c r="D19" t="s">
        <v>9229</v>
      </c>
      <c r="E19" t="s">
        <v>8615</v>
      </c>
      <c r="F19" t="s">
        <v>8614</v>
      </c>
    </row>
    <row r="20" spans="1:6">
      <c r="A20" t="s">
        <v>9242</v>
      </c>
      <c r="B20" t="s">
        <v>9265</v>
      </c>
      <c r="C20" t="s">
        <v>9036</v>
      </c>
      <c r="D20" t="s">
        <v>9229</v>
      </c>
      <c r="E20" t="s">
        <v>8615</v>
      </c>
      <c r="F20" t="s">
        <v>8614</v>
      </c>
    </row>
    <row r="21" spans="1:6">
      <c r="A21" t="s">
        <v>9248</v>
      </c>
      <c r="B21" t="s">
        <v>9264</v>
      </c>
      <c r="C21" t="s">
        <v>9036</v>
      </c>
      <c r="D21" t="s">
        <v>9232</v>
      </c>
      <c r="E21" t="s">
        <v>8615</v>
      </c>
      <c r="F21" t="s">
        <v>8614</v>
      </c>
    </row>
    <row r="22" spans="1:6">
      <c r="A22" t="s">
        <v>9248</v>
      </c>
      <c r="B22" t="s">
        <v>9263</v>
      </c>
      <c r="C22" t="s">
        <v>9036</v>
      </c>
      <c r="D22" t="s">
        <v>9229</v>
      </c>
      <c r="E22" t="s">
        <v>8615</v>
      </c>
      <c r="F22" t="s">
        <v>8614</v>
      </c>
    </row>
    <row r="23" spans="1:6">
      <c r="A23" t="s">
        <v>9242</v>
      </c>
      <c r="B23" t="s">
        <v>9262</v>
      </c>
      <c r="C23" t="s">
        <v>9036</v>
      </c>
      <c r="D23" t="s">
        <v>9229</v>
      </c>
      <c r="E23" t="s">
        <v>8615</v>
      </c>
      <c r="F23" t="s">
        <v>8614</v>
      </c>
    </row>
    <row r="24" spans="1:6">
      <c r="A24" t="s">
        <v>9231</v>
      </c>
      <c r="B24" t="s">
        <v>9261</v>
      </c>
      <c r="C24" t="s">
        <v>9036</v>
      </c>
      <c r="D24" t="s">
        <v>9229</v>
      </c>
      <c r="E24" t="s">
        <v>8615</v>
      </c>
      <c r="F24" t="s">
        <v>8614</v>
      </c>
    </row>
    <row r="25" spans="1:6">
      <c r="A25" t="s">
        <v>9242</v>
      </c>
      <c r="B25" t="s">
        <v>9260</v>
      </c>
      <c r="C25" t="s">
        <v>9036</v>
      </c>
      <c r="D25" t="s">
        <v>9229</v>
      </c>
      <c r="E25" t="s">
        <v>8615</v>
      </c>
      <c r="F25" t="s">
        <v>8614</v>
      </c>
    </row>
    <row r="26" spans="1:6">
      <c r="A26" t="s">
        <v>9231</v>
      </c>
      <c r="B26" t="s">
        <v>9259</v>
      </c>
      <c r="C26" t="s">
        <v>9036</v>
      </c>
      <c r="D26" t="s">
        <v>9229</v>
      </c>
      <c r="E26" t="s">
        <v>8615</v>
      </c>
      <c r="F26" t="s">
        <v>8614</v>
      </c>
    </row>
    <row r="27" spans="1:6">
      <c r="A27" t="s">
        <v>9248</v>
      </c>
      <c r="B27" t="s">
        <v>9258</v>
      </c>
      <c r="C27" t="s">
        <v>9036</v>
      </c>
      <c r="D27" t="s">
        <v>9229</v>
      </c>
      <c r="E27" t="s">
        <v>8615</v>
      </c>
      <c r="F27" t="s">
        <v>8614</v>
      </c>
    </row>
    <row r="28" spans="1:6">
      <c r="A28" t="s">
        <v>9248</v>
      </c>
      <c r="B28" t="s">
        <v>9257</v>
      </c>
      <c r="C28" t="s">
        <v>9036</v>
      </c>
      <c r="D28" t="s">
        <v>9229</v>
      </c>
      <c r="E28" t="s">
        <v>8615</v>
      </c>
      <c r="F28" t="s">
        <v>8614</v>
      </c>
    </row>
    <row r="29" spans="1:6">
      <c r="A29" t="s">
        <v>9242</v>
      </c>
      <c r="B29" t="s">
        <v>9256</v>
      </c>
      <c r="C29" t="s">
        <v>9036</v>
      </c>
      <c r="D29" t="s">
        <v>9229</v>
      </c>
      <c r="E29" t="s">
        <v>8615</v>
      </c>
      <c r="F29" t="s">
        <v>8614</v>
      </c>
    </row>
    <row r="30" spans="1:6">
      <c r="A30" t="s">
        <v>9248</v>
      </c>
      <c r="B30" t="s">
        <v>9255</v>
      </c>
      <c r="C30" t="s">
        <v>9036</v>
      </c>
      <c r="D30" t="s">
        <v>9229</v>
      </c>
      <c r="E30" t="s">
        <v>8615</v>
      </c>
      <c r="F30" t="s">
        <v>8614</v>
      </c>
    </row>
    <row r="31" spans="1:6">
      <c r="A31" t="s">
        <v>9242</v>
      </c>
      <c r="B31" t="s">
        <v>9254</v>
      </c>
      <c r="C31" t="s">
        <v>9036</v>
      </c>
      <c r="D31" t="s">
        <v>9229</v>
      </c>
      <c r="E31" t="s">
        <v>8615</v>
      </c>
      <c r="F31" t="s">
        <v>8614</v>
      </c>
    </row>
    <row r="32" spans="1:6">
      <c r="A32" t="s">
        <v>9242</v>
      </c>
      <c r="B32" t="s">
        <v>9253</v>
      </c>
      <c r="C32" t="s">
        <v>9036</v>
      </c>
      <c r="D32" t="s">
        <v>9229</v>
      </c>
      <c r="E32" t="s">
        <v>8615</v>
      </c>
      <c r="F32" t="s">
        <v>8614</v>
      </c>
    </row>
    <row r="33" spans="1:6">
      <c r="A33" t="s">
        <v>9242</v>
      </c>
      <c r="B33" t="s">
        <v>9252</v>
      </c>
      <c r="C33" t="s">
        <v>9036</v>
      </c>
      <c r="D33" t="s">
        <v>9229</v>
      </c>
      <c r="E33" t="s">
        <v>8615</v>
      </c>
      <c r="F33" t="s">
        <v>8614</v>
      </c>
    </row>
    <row r="34" spans="1:6">
      <c r="A34" t="s">
        <v>9242</v>
      </c>
      <c r="B34" t="s">
        <v>9251</v>
      </c>
      <c r="C34" t="s">
        <v>9036</v>
      </c>
      <c r="D34" t="s">
        <v>9229</v>
      </c>
      <c r="E34" t="s">
        <v>8615</v>
      </c>
      <c r="F34" t="s">
        <v>8614</v>
      </c>
    </row>
    <row r="35" spans="1:6">
      <c r="A35" t="s">
        <v>9231</v>
      </c>
      <c r="B35" t="s">
        <v>9250</v>
      </c>
      <c r="C35" t="s">
        <v>9036</v>
      </c>
      <c r="D35" t="s">
        <v>9229</v>
      </c>
      <c r="E35" t="s">
        <v>8615</v>
      </c>
      <c r="F35" t="s">
        <v>8614</v>
      </c>
    </row>
    <row r="36" spans="1:6">
      <c r="A36" t="s">
        <v>9248</v>
      </c>
      <c r="B36" t="s">
        <v>9249</v>
      </c>
      <c r="C36" t="s">
        <v>9036</v>
      </c>
      <c r="D36" t="s">
        <v>9229</v>
      </c>
      <c r="E36" t="s">
        <v>8615</v>
      </c>
      <c r="F36" t="s">
        <v>8614</v>
      </c>
    </row>
    <row r="37" spans="1:6">
      <c r="A37" t="s">
        <v>9248</v>
      </c>
      <c r="B37" t="s">
        <v>9247</v>
      </c>
      <c r="C37" t="s">
        <v>9036</v>
      </c>
      <c r="D37" t="s">
        <v>9229</v>
      </c>
      <c r="E37" t="s">
        <v>8615</v>
      </c>
      <c r="F37" t="s">
        <v>8614</v>
      </c>
    </row>
    <row r="38" spans="1:6">
      <c r="A38" t="s">
        <v>9231</v>
      </c>
      <c r="B38" t="s">
        <v>9246</v>
      </c>
      <c r="C38" t="s">
        <v>9036</v>
      </c>
      <c r="D38" t="s">
        <v>9229</v>
      </c>
      <c r="E38" t="s">
        <v>8615</v>
      </c>
      <c r="F38" t="s">
        <v>8614</v>
      </c>
    </row>
    <row r="39" spans="1:6">
      <c r="A39" t="s">
        <v>9231</v>
      </c>
      <c r="B39" t="s">
        <v>9245</v>
      </c>
      <c r="C39" t="s">
        <v>9036</v>
      </c>
      <c r="D39" t="s">
        <v>9229</v>
      </c>
      <c r="E39" t="s">
        <v>8615</v>
      </c>
      <c r="F39" t="s">
        <v>8614</v>
      </c>
    </row>
    <row r="40" spans="1:6">
      <c r="A40" t="s">
        <v>9231</v>
      </c>
      <c r="B40" t="s">
        <v>9244</v>
      </c>
      <c r="C40" t="s">
        <v>9036</v>
      </c>
      <c r="D40" t="s">
        <v>9229</v>
      </c>
      <c r="E40" t="s">
        <v>8615</v>
      </c>
      <c r="F40" t="s">
        <v>8614</v>
      </c>
    </row>
    <row r="41" spans="1:6">
      <c r="A41" t="s">
        <v>9242</v>
      </c>
      <c r="B41" t="s">
        <v>9243</v>
      </c>
      <c r="C41" t="s">
        <v>9036</v>
      </c>
      <c r="D41" t="s">
        <v>9229</v>
      </c>
      <c r="E41" t="s">
        <v>8615</v>
      </c>
      <c r="F41" t="s">
        <v>8614</v>
      </c>
    </row>
    <row r="42" spans="1:6">
      <c r="A42" t="s">
        <v>9242</v>
      </c>
      <c r="B42" t="s">
        <v>9241</v>
      </c>
      <c r="C42" t="s">
        <v>9036</v>
      </c>
      <c r="D42" t="s">
        <v>9229</v>
      </c>
      <c r="E42" t="s">
        <v>8615</v>
      </c>
      <c r="F42" t="s">
        <v>8614</v>
      </c>
    </row>
    <row r="43" spans="1:6">
      <c r="A43" t="s">
        <v>9231</v>
      </c>
      <c r="B43" t="s">
        <v>9240</v>
      </c>
      <c r="C43" t="s">
        <v>9036</v>
      </c>
      <c r="D43" t="s">
        <v>9229</v>
      </c>
      <c r="E43" t="s">
        <v>8615</v>
      </c>
      <c r="F43" t="s">
        <v>8614</v>
      </c>
    </row>
    <row r="44" spans="1:6">
      <c r="A44" t="s">
        <v>9231</v>
      </c>
      <c r="B44" t="s">
        <v>9239</v>
      </c>
      <c r="C44" t="s">
        <v>9036</v>
      </c>
      <c r="D44" t="s">
        <v>9229</v>
      </c>
      <c r="E44" t="s">
        <v>8615</v>
      </c>
      <c r="F44" t="s">
        <v>8614</v>
      </c>
    </row>
    <row r="45" spans="1:6">
      <c r="A45" t="s">
        <v>9238</v>
      </c>
      <c r="B45" t="s">
        <v>9237</v>
      </c>
      <c r="C45" t="s">
        <v>9036</v>
      </c>
      <c r="D45" t="s">
        <v>9232</v>
      </c>
      <c r="E45" t="s">
        <v>8627</v>
      </c>
      <c r="F45" t="s">
        <v>8614</v>
      </c>
    </row>
    <row r="46" spans="1:6">
      <c r="A46" t="s">
        <v>9236</v>
      </c>
      <c r="B46" t="s">
        <v>9235</v>
      </c>
      <c r="C46" t="s">
        <v>9036</v>
      </c>
      <c r="D46" t="s">
        <v>9232</v>
      </c>
      <c r="E46" t="s">
        <v>8627</v>
      </c>
      <c r="F46" t="s">
        <v>8614</v>
      </c>
    </row>
    <row r="47" spans="1:6">
      <c r="A47" t="s">
        <v>9234</v>
      </c>
      <c r="B47" t="s">
        <v>9233</v>
      </c>
      <c r="C47" t="s">
        <v>9036</v>
      </c>
      <c r="D47" t="s">
        <v>9232</v>
      </c>
      <c r="E47" t="s">
        <v>8627</v>
      </c>
      <c r="F47" t="s">
        <v>8614</v>
      </c>
    </row>
    <row r="48" spans="1:6">
      <c r="A48" t="s">
        <v>9231</v>
      </c>
      <c r="B48" t="s">
        <v>9230</v>
      </c>
      <c r="C48" t="s">
        <v>9036</v>
      </c>
      <c r="D48" t="s">
        <v>9229</v>
      </c>
      <c r="E48" t="s">
        <v>8615</v>
      </c>
      <c r="F48" t="s">
        <v>8614</v>
      </c>
    </row>
    <row r="49" spans="1:6">
      <c r="A49" t="s">
        <v>9228</v>
      </c>
      <c r="B49" t="s">
        <v>9227</v>
      </c>
      <c r="C49" t="s">
        <v>9036</v>
      </c>
      <c r="D49" t="s">
        <v>9226</v>
      </c>
      <c r="E49" t="s">
        <v>8627</v>
      </c>
      <c r="F49" t="s">
        <v>8614</v>
      </c>
    </row>
    <row r="50" spans="1:6">
      <c r="A50" t="s">
        <v>9225</v>
      </c>
      <c r="B50" t="s">
        <v>9224</v>
      </c>
      <c r="C50" t="s">
        <v>9036</v>
      </c>
      <c r="D50" t="s">
        <v>9223</v>
      </c>
      <c r="E50" t="s">
        <v>8615</v>
      </c>
      <c r="F50" t="s">
        <v>8614</v>
      </c>
    </row>
    <row r="51" spans="1:6">
      <c r="A51" t="s">
        <v>9127</v>
      </c>
      <c r="B51" t="s">
        <v>9222</v>
      </c>
      <c r="C51" t="s">
        <v>9036</v>
      </c>
      <c r="D51" t="s">
        <v>9129</v>
      </c>
      <c r="E51" t="s">
        <v>8615</v>
      </c>
      <c r="F51" t="s">
        <v>8614</v>
      </c>
    </row>
    <row r="52" spans="1:6">
      <c r="A52" t="s">
        <v>9135</v>
      </c>
      <c r="B52" t="s">
        <v>9221</v>
      </c>
      <c r="C52" t="s">
        <v>9036</v>
      </c>
      <c r="D52" t="s">
        <v>9129</v>
      </c>
      <c r="E52" t="s">
        <v>8615</v>
      </c>
      <c r="F52" t="s">
        <v>8614</v>
      </c>
    </row>
    <row r="53" spans="1:6">
      <c r="A53" t="s">
        <v>9127</v>
      </c>
      <c r="B53" t="s">
        <v>9220</v>
      </c>
      <c r="C53" t="s">
        <v>9036</v>
      </c>
      <c r="D53" t="s">
        <v>9129</v>
      </c>
      <c r="E53" t="s">
        <v>8615</v>
      </c>
      <c r="F53" t="s">
        <v>8614</v>
      </c>
    </row>
    <row r="54" spans="1:6">
      <c r="A54" t="s">
        <v>9127</v>
      </c>
      <c r="B54" t="s">
        <v>9219</v>
      </c>
      <c r="C54" t="s">
        <v>9036</v>
      </c>
      <c r="D54" t="s">
        <v>9129</v>
      </c>
      <c r="E54" t="s">
        <v>8615</v>
      </c>
      <c r="F54" t="s">
        <v>8614</v>
      </c>
    </row>
    <row r="55" spans="1:6">
      <c r="A55" t="s">
        <v>9127</v>
      </c>
      <c r="B55" t="s">
        <v>9218</v>
      </c>
      <c r="C55" t="s">
        <v>9036</v>
      </c>
      <c r="D55" t="s">
        <v>9129</v>
      </c>
      <c r="E55" t="s">
        <v>8615</v>
      </c>
      <c r="F55" t="s">
        <v>8614</v>
      </c>
    </row>
    <row r="56" spans="1:6">
      <c r="A56" t="s">
        <v>9127</v>
      </c>
      <c r="B56" t="s">
        <v>9217</v>
      </c>
      <c r="C56" t="s">
        <v>9036</v>
      </c>
      <c r="D56" t="s">
        <v>9129</v>
      </c>
      <c r="E56" t="s">
        <v>8615</v>
      </c>
      <c r="F56" t="s">
        <v>8614</v>
      </c>
    </row>
    <row r="57" spans="1:6">
      <c r="A57" t="s">
        <v>9127</v>
      </c>
      <c r="B57" t="s">
        <v>9216</v>
      </c>
      <c r="C57" t="s">
        <v>9036</v>
      </c>
      <c r="D57" t="s">
        <v>9129</v>
      </c>
      <c r="E57" t="s">
        <v>8615</v>
      </c>
      <c r="F57" t="s">
        <v>8614</v>
      </c>
    </row>
    <row r="58" spans="1:6">
      <c r="A58" t="s">
        <v>9127</v>
      </c>
      <c r="B58" t="s">
        <v>9215</v>
      </c>
      <c r="C58" t="s">
        <v>9036</v>
      </c>
      <c r="D58" t="s">
        <v>9129</v>
      </c>
      <c r="E58" t="s">
        <v>8615</v>
      </c>
      <c r="F58" t="s">
        <v>8614</v>
      </c>
    </row>
    <row r="59" spans="1:6">
      <c r="A59" t="s">
        <v>9127</v>
      </c>
      <c r="B59" t="s">
        <v>9214</v>
      </c>
      <c r="C59" t="s">
        <v>9036</v>
      </c>
      <c r="D59" t="s">
        <v>9129</v>
      </c>
      <c r="E59" t="s">
        <v>8615</v>
      </c>
      <c r="F59" t="s">
        <v>8614</v>
      </c>
    </row>
    <row r="60" spans="1:6">
      <c r="A60" t="s">
        <v>9127</v>
      </c>
      <c r="B60" t="s">
        <v>9213</v>
      </c>
      <c r="C60" t="s">
        <v>9036</v>
      </c>
      <c r="D60" t="s">
        <v>9129</v>
      </c>
      <c r="E60" t="s">
        <v>8615</v>
      </c>
      <c r="F60" t="s">
        <v>8614</v>
      </c>
    </row>
    <row r="61" spans="1:6">
      <c r="A61" t="s">
        <v>9135</v>
      </c>
      <c r="B61" t="s">
        <v>9212</v>
      </c>
      <c r="C61" t="s">
        <v>9036</v>
      </c>
      <c r="D61" t="s">
        <v>9129</v>
      </c>
      <c r="E61" t="s">
        <v>8615</v>
      </c>
      <c r="F61" t="s">
        <v>8614</v>
      </c>
    </row>
    <row r="62" spans="1:6">
      <c r="A62" t="s">
        <v>9135</v>
      </c>
      <c r="B62" t="s">
        <v>9211</v>
      </c>
      <c r="C62" t="s">
        <v>9036</v>
      </c>
      <c r="D62" t="s">
        <v>9129</v>
      </c>
      <c r="E62" t="s">
        <v>8615</v>
      </c>
      <c r="F62" t="s">
        <v>8614</v>
      </c>
    </row>
    <row r="63" spans="1:6">
      <c r="A63" t="s">
        <v>9127</v>
      </c>
      <c r="B63" t="s">
        <v>9210</v>
      </c>
      <c r="C63" t="s">
        <v>9036</v>
      </c>
      <c r="D63" t="s">
        <v>9129</v>
      </c>
      <c r="E63" t="s">
        <v>8615</v>
      </c>
      <c r="F63" t="s">
        <v>8614</v>
      </c>
    </row>
    <row r="64" spans="1:6">
      <c r="A64" t="s">
        <v>9127</v>
      </c>
      <c r="B64" t="s">
        <v>9209</v>
      </c>
      <c r="C64" t="s">
        <v>9036</v>
      </c>
      <c r="D64" t="s">
        <v>9129</v>
      </c>
      <c r="E64" t="s">
        <v>8615</v>
      </c>
      <c r="F64" t="s">
        <v>8614</v>
      </c>
    </row>
    <row r="65" spans="1:6">
      <c r="A65" t="s">
        <v>9127</v>
      </c>
      <c r="B65" t="s">
        <v>9208</v>
      </c>
      <c r="C65" t="s">
        <v>9036</v>
      </c>
      <c r="D65" t="s">
        <v>9129</v>
      </c>
      <c r="E65" t="s">
        <v>8615</v>
      </c>
      <c r="F65" t="s">
        <v>8614</v>
      </c>
    </row>
    <row r="66" spans="1:6">
      <c r="A66" t="s">
        <v>9127</v>
      </c>
      <c r="B66" t="s">
        <v>9207</v>
      </c>
      <c r="C66" t="s">
        <v>9036</v>
      </c>
      <c r="D66" t="s">
        <v>9129</v>
      </c>
      <c r="E66" t="s">
        <v>8615</v>
      </c>
      <c r="F66" t="s">
        <v>8614</v>
      </c>
    </row>
    <row r="67" spans="1:6">
      <c r="A67" t="s">
        <v>9127</v>
      </c>
      <c r="B67" t="s">
        <v>9206</v>
      </c>
      <c r="C67" t="s">
        <v>9036</v>
      </c>
      <c r="D67" t="s">
        <v>9129</v>
      </c>
      <c r="E67" t="s">
        <v>8615</v>
      </c>
      <c r="F67" t="s">
        <v>8614</v>
      </c>
    </row>
    <row r="68" spans="1:6">
      <c r="A68" t="s">
        <v>9127</v>
      </c>
      <c r="B68" t="s">
        <v>9205</v>
      </c>
      <c r="C68" t="s">
        <v>9036</v>
      </c>
      <c r="D68" t="s">
        <v>9129</v>
      </c>
      <c r="E68" t="s">
        <v>8615</v>
      </c>
      <c r="F68" t="s">
        <v>8614</v>
      </c>
    </row>
    <row r="69" spans="1:6">
      <c r="A69" t="s">
        <v>9135</v>
      </c>
      <c r="B69" t="s">
        <v>9204</v>
      </c>
      <c r="C69" t="s">
        <v>9036</v>
      </c>
      <c r="D69" t="s">
        <v>9129</v>
      </c>
      <c r="E69" t="s">
        <v>8615</v>
      </c>
      <c r="F69" t="s">
        <v>8614</v>
      </c>
    </row>
    <row r="70" spans="1:6">
      <c r="A70" t="s">
        <v>9135</v>
      </c>
      <c r="B70" t="s">
        <v>9203</v>
      </c>
      <c r="C70" t="s">
        <v>9036</v>
      </c>
      <c r="D70" t="s">
        <v>9129</v>
      </c>
      <c r="E70" t="s">
        <v>8615</v>
      </c>
      <c r="F70" t="s">
        <v>8614</v>
      </c>
    </row>
    <row r="71" spans="1:6">
      <c r="A71" t="s">
        <v>9127</v>
      </c>
      <c r="B71" t="s">
        <v>9202</v>
      </c>
      <c r="C71" t="s">
        <v>9036</v>
      </c>
      <c r="D71" t="s">
        <v>9129</v>
      </c>
      <c r="E71" t="s">
        <v>8615</v>
      </c>
      <c r="F71" t="s">
        <v>8614</v>
      </c>
    </row>
    <row r="72" spans="1:6">
      <c r="A72" t="s">
        <v>9127</v>
      </c>
      <c r="B72" t="s">
        <v>9201</v>
      </c>
      <c r="C72" t="s">
        <v>9036</v>
      </c>
      <c r="D72" t="s">
        <v>9129</v>
      </c>
      <c r="E72" t="s">
        <v>8615</v>
      </c>
      <c r="F72" t="s">
        <v>8614</v>
      </c>
    </row>
    <row r="73" spans="1:6">
      <c r="A73" t="s">
        <v>9127</v>
      </c>
      <c r="B73" t="s">
        <v>9200</v>
      </c>
      <c r="C73" t="s">
        <v>9036</v>
      </c>
      <c r="D73" t="s">
        <v>9129</v>
      </c>
      <c r="E73" t="s">
        <v>8615</v>
      </c>
      <c r="F73" t="s">
        <v>8614</v>
      </c>
    </row>
    <row r="74" spans="1:6">
      <c r="A74" t="s">
        <v>9127</v>
      </c>
      <c r="B74" t="s">
        <v>9199</v>
      </c>
      <c r="C74" t="s">
        <v>9036</v>
      </c>
      <c r="D74" t="s">
        <v>9129</v>
      </c>
      <c r="E74" t="s">
        <v>8615</v>
      </c>
      <c r="F74" t="s">
        <v>8614</v>
      </c>
    </row>
    <row r="75" spans="1:6">
      <c r="A75" t="s">
        <v>9127</v>
      </c>
      <c r="B75" t="s">
        <v>9198</v>
      </c>
      <c r="C75" t="s">
        <v>9036</v>
      </c>
      <c r="D75" t="s">
        <v>9129</v>
      </c>
      <c r="E75" t="s">
        <v>8615</v>
      </c>
      <c r="F75" t="s">
        <v>8614</v>
      </c>
    </row>
    <row r="76" spans="1:6">
      <c r="A76" t="s">
        <v>9127</v>
      </c>
      <c r="B76" t="s">
        <v>9197</v>
      </c>
      <c r="C76" t="s">
        <v>9036</v>
      </c>
      <c r="D76" t="s">
        <v>9129</v>
      </c>
      <c r="E76" t="s">
        <v>8615</v>
      </c>
      <c r="F76" t="s">
        <v>8614</v>
      </c>
    </row>
    <row r="77" spans="1:6">
      <c r="A77" t="s">
        <v>9135</v>
      </c>
      <c r="B77" t="s">
        <v>9196</v>
      </c>
      <c r="C77" t="s">
        <v>9036</v>
      </c>
      <c r="D77" t="s">
        <v>9129</v>
      </c>
      <c r="E77" t="s">
        <v>8615</v>
      </c>
      <c r="F77" t="s">
        <v>8614</v>
      </c>
    </row>
    <row r="78" spans="1:6">
      <c r="A78" t="s">
        <v>9135</v>
      </c>
      <c r="B78" t="s">
        <v>9195</v>
      </c>
      <c r="C78" t="s">
        <v>9036</v>
      </c>
      <c r="D78" t="s">
        <v>9129</v>
      </c>
      <c r="E78" t="s">
        <v>8615</v>
      </c>
      <c r="F78" t="s">
        <v>8614</v>
      </c>
    </row>
    <row r="79" spans="1:6">
      <c r="A79" t="s">
        <v>9135</v>
      </c>
      <c r="B79" t="s">
        <v>9194</v>
      </c>
      <c r="C79" t="s">
        <v>9036</v>
      </c>
      <c r="D79" t="s">
        <v>9129</v>
      </c>
      <c r="E79" t="s">
        <v>8615</v>
      </c>
      <c r="F79" t="s">
        <v>8614</v>
      </c>
    </row>
    <row r="80" spans="1:6">
      <c r="A80" t="s">
        <v>9135</v>
      </c>
      <c r="B80" t="s">
        <v>9193</v>
      </c>
      <c r="C80" t="s">
        <v>9036</v>
      </c>
      <c r="D80" t="s">
        <v>9129</v>
      </c>
      <c r="E80" t="s">
        <v>8615</v>
      </c>
      <c r="F80" t="s">
        <v>8614</v>
      </c>
    </row>
    <row r="81" spans="1:6">
      <c r="A81" t="s">
        <v>9127</v>
      </c>
      <c r="B81" t="s">
        <v>9192</v>
      </c>
      <c r="C81" t="s">
        <v>9036</v>
      </c>
      <c r="D81" t="s">
        <v>9129</v>
      </c>
      <c r="E81" t="s">
        <v>8615</v>
      </c>
      <c r="F81" t="s">
        <v>8614</v>
      </c>
    </row>
    <row r="82" spans="1:6">
      <c r="A82" t="s">
        <v>9127</v>
      </c>
      <c r="B82" t="s">
        <v>9191</v>
      </c>
      <c r="C82" t="s">
        <v>9036</v>
      </c>
      <c r="D82" t="s">
        <v>9129</v>
      </c>
      <c r="E82" t="s">
        <v>8615</v>
      </c>
      <c r="F82" t="s">
        <v>8614</v>
      </c>
    </row>
    <row r="83" spans="1:6">
      <c r="A83" t="s">
        <v>9127</v>
      </c>
      <c r="B83" t="s">
        <v>9190</v>
      </c>
      <c r="C83" t="s">
        <v>9036</v>
      </c>
      <c r="D83" t="s">
        <v>9129</v>
      </c>
      <c r="E83" t="s">
        <v>8615</v>
      </c>
      <c r="F83" t="s">
        <v>8614</v>
      </c>
    </row>
    <row r="84" spans="1:6">
      <c r="A84" t="s">
        <v>9127</v>
      </c>
      <c r="B84" t="s">
        <v>9189</v>
      </c>
      <c r="C84" t="s">
        <v>9036</v>
      </c>
      <c r="D84" t="s">
        <v>9129</v>
      </c>
      <c r="E84" t="s">
        <v>8615</v>
      </c>
      <c r="F84" t="s">
        <v>8614</v>
      </c>
    </row>
    <row r="85" spans="1:6">
      <c r="A85" t="s">
        <v>9127</v>
      </c>
      <c r="B85" t="s">
        <v>9188</v>
      </c>
      <c r="C85" t="s">
        <v>9036</v>
      </c>
      <c r="D85" t="s">
        <v>9129</v>
      </c>
      <c r="E85" t="s">
        <v>8615</v>
      </c>
      <c r="F85" t="s">
        <v>8614</v>
      </c>
    </row>
    <row r="86" spans="1:6">
      <c r="A86" t="s">
        <v>9127</v>
      </c>
      <c r="B86" t="s">
        <v>9187</v>
      </c>
      <c r="C86" t="s">
        <v>9036</v>
      </c>
      <c r="D86" t="s">
        <v>9129</v>
      </c>
      <c r="E86" t="s">
        <v>8615</v>
      </c>
      <c r="F86" t="s">
        <v>8614</v>
      </c>
    </row>
    <row r="87" spans="1:6">
      <c r="A87" t="s">
        <v>9127</v>
      </c>
      <c r="B87" t="s">
        <v>9186</v>
      </c>
      <c r="C87" t="s">
        <v>9036</v>
      </c>
      <c r="D87" t="s">
        <v>9129</v>
      </c>
      <c r="E87" t="s">
        <v>8615</v>
      </c>
      <c r="F87" t="s">
        <v>8614</v>
      </c>
    </row>
    <row r="88" spans="1:6">
      <c r="A88" t="s">
        <v>9127</v>
      </c>
      <c r="B88" t="s">
        <v>9185</v>
      </c>
      <c r="C88" t="s">
        <v>9036</v>
      </c>
      <c r="D88" t="s">
        <v>9129</v>
      </c>
      <c r="E88" t="s">
        <v>8615</v>
      </c>
      <c r="F88" t="s">
        <v>8614</v>
      </c>
    </row>
    <row r="89" spans="1:6">
      <c r="A89" t="s">
        <v>9127</v>
      </c>
      <c r="B89" t="s">
        <v>9184</v>
      </c>
      <c r="C89" t="s">
        <v>9036</v>
      </c>
      <c r="D89" t="s">
        <v>9129</v>
      </c>
      <c r="E89" t="s">
        <v>8615</v>
      </c>
      <c r="F89" t="s">
        <v>8614</v>
      </c>
    </row>
    <row r="90" spans="1:6">
      <c r="A90" t="s">
        <v>9127</v>
      </c>
      <c r="B90" t="s">
        <v>9183</v>
      </c>
      <c r="C90" t="s">
        <v>9036</v>
      </c>
      <c r="D90" t="s">
        <v>9129</v>
      </c>
      <c r="E90" t="s">
        <v>8615</v>
      </c>
      <c r="F90" t="s">
        <v>8614</v>
      </c>
    </row>
    <row r="91" spans="1:6">
      <c r="A91" t="s">
        <v>9127</v>
      </c>
      <c r="B91" t="s">
        <v>9182</v>
      </c>
      <c r="C91" t="s">
        <v>9036</v>
      </c>
      <c r="D91" t="s">
        <v>9129</v>
      </c>
      <c r="E91" t="s">
        <v>8615</v>
      </c>
      <c r="F91" t="s">
        <v>8614</v>
      </c>
    </row>
    <row r="92" spans="1:6">
      <c r="A92" t="s">
        <v>9127</v>
      </c>
      <c r="B92" t="s">
        <v>9181</v>
      </c>
      <c r="C92" t="s">
        <v>9036</v>
      </c>
      <c r="D92" t="s">
        <v>9129</v>
      </c>
      <c r="E92" t="s">
        <v>8615</v>
      </c>
      <c r="F92" t="s">
        <v>8614</v>
      </c>
    </row>
    <row r="93" spans="1:6">
      <c r="A93" t="s">
        <v>9127</v>
      </c>
      <c r="B93" t="s">
        <v>9180</v>
      </c>
      <c r="C93" t="s">
        <v>9036</v>
      </c>
      <c r="D93" t="s">
        <v>9129</v>
      </c>
      <c r="E93" t="s">
        <v>8615</v>
      </c>
      <c r="F93" t="s">
        <v>8614</v>
      </c>
    </row>
    <row r="94" spans="1:6">
      <c r="A94" t="s">
        <v>9127</v>
      </c>
      <c r="B94" t="s">
        <v>9179</v>
      </c>
      <c r="C94" t="s">
        <v>9036</v>
      </c>
      <c r="D94" t="s">
        <v>9129</v>
      </c>
      <c r="E94" t="s">
        <v>8615</v>
      </c>
      <c r="F94" t="s">
        <v>8614</v>
      </c>
    </row>
    <row r="95" spans="1:6">
      <c r="A95" t="s">
        <v>9127</v>
      </c>
      <c r="B95" t="s">
        <v>9178</v>
      </c>
      <c r="C95" t="s">
        <v>9036</v>
      </c>
      <c r="D95" t="s">
        <v>9129</v>
      </c>
      <c r="E95" t="s">
        <v>8615</v>
      </c>
      <c r="F95" t="s">
        <v>8614</v>
      </c>
    </row>
    <row r="96" spans="1:6">
      <c r="A96" t="s">
        <v>9135</v>
      </c>
      <c r="B96" t="s">
        <v>9177</v>
      </c>
      <c r="C96" t="s">
        <v>9036</v>
      </c>
      <c r="D96" t="s">
        <v>9129</v>
      </c>
      <c r="E96" t="s">
        <v>8615</v>
      </c>
      <c r="F96" t="s">
        <v>8614</v>
      </c>
    </row>
    <row r="97" spans="1:6">
      <c r="A97" t="s">
        <v>9135</v>
      </c>
      <c r="B97" t="s">
        <v>9176</v>
      </c>
      <c r="C97" t="s">
        <v>9036</v>
      </c>
      <c r="D97" t="s">
        <v>9129</v>
      </c>
      <c r="E97" t="s">
        <v>8615</v>
      </c>
      <c r="F97" t="s">
        <v>8614</v>
      </c>
    </row>
    <row r="98" spans="1:6">
      <c r="A98" t="s">
        <v>9135</v>
      </c>
      <c r="B98" t="s">
        <v>9175</v>
      </c>
      <c r="C98" t="s">
        <v>9036</v>
      </c>
      <c r="D98" t="s">
        <v>9129</v>
      </c>
      <c r="E98" t="s">
        <v>8615</v>
      </c>
      <c r="F98" t="s">
        <v>8614</v>
      </c>
    </row>
    <row r="99" spans="1:6">
      <c r="A99" t="s">
        <v>9135</v>
      </c>
      <c r="B99" t="s">
        <v>9174</v>
      </c>
      <c r="C99" t="s">
        <v>9036</v>
      </c>
      <c r="D99" t="s">
        <v>9129</v>
      </c>
      <c r="E99" t="s">
        <v>8615</v>
      </c>
      <c r="F99" t="s">
        <v>8614</v>
      </c>
    </row>
    <row r="100" spans="1:6">
      <c r="A100" t="s">
        <v>9135</v>
      </c>
      <c r="B100" t="s">
        <v>9173</v>
      </c>
      <c r="C100" t="s">
        <v>9036</v>
      </c>
      <c r="D100" t="s">
        <v>9129</v>
      </c>
      <c r="E100" t="s">
        <v>8615</v>
      </c>
      <c r="F100" t="s">
        <v>8614</v>
      </c>
    </row>
    <row r="101" spans="1:6">
      <c r="A101" t="s">
        <v>9127</v>
      </c>
      <c r="B101" t="s">
        <v>9172</v>
      </c>
      <c r="C101" t="s">
        <v>9036</v>
      </c>
      <c r="D101" t="s">
        <v>9129</v>
      </c>
      <c r="E101" t="s">
        <v>8615</v>
      </c>
      <c r="F101" t="s">
        <v>8614</v>
      </c>
    </row>
    <row r="102" spans="1:6">
      <c r="A102" t="s">
        <v>9127</v>
      </c>
      <c r="B102" t="s">
        <v>9171</v>
      </c>
      <c r="C102" t="s">
        <v>9036</v>
      </c>
      <c r="D102" t="s">
        <v>9129</v>
      </c>
      <c r="E102" t="s">
        <v>8615</v>
      </c>
      <c r="F102" t="s">
        <v>8614</v>
      </c>
    </row>
    <row r="103" spans="1:6">
      <c r="A103" t="s">
        <v>9127</v>
      </c>
      <c r="B103" t="s">
        <v>9170</v>
      </c>
      <c r="C103" t="s">
        <v>9036</v>
      </c>
      <c r="D103" t="s">
        <v>9129</v>
      </c>
      <c r="E103" t="s">
        <v>8615</v>
      </c>
      <c r="F103" t="s">
        <v>8614</v>
      </c>
    </row>
    <row r="104" spans="1:6">
      <c r="A104" t="s">
        <v>9127</v>
      </c>
      <c r="B104" t="s">
        <v>9169</v>
      </c>
      <c r="C104" t="s">
        <v>9036</v>
      </c>
      <c r="D104" t="s">
        <v>9129</v>
      </c>
      <c r="E104" t="s">
        <v>8615</v>
      </c>
      <c r="F104" t="s">
        <v>8614</v>
      </c>
    </row>
    <row r="105" spans="1:6">
      <c r="A105" t="s">
        <v>9127</v>
      </c>
      <c r="B105" t="s">
        <v>9168</v>
      </c>
      <c r="C105" t="s">
        <v>9036</v>
      </c>
      <c r="D105" t="s">
        <v>9129</v>
      </c>
      <c r="E105" t="s">
        <v>8615</v>
      </c>
      <c r="F105" t="s">
        <v>8614</v>
      </c>
    </row>
    <row r="106" spans="1:6">
      <c r="A106" t="s">
        <v>9127</v>
      </c>
      <c r="B106" t="s">
        <v>9167</v>
      </c>
      <c r="C106" t="s">
        <v>9036</v>
      </c>
      <c r="D106" t="s">
        <v>9129</v>
      </c>
      <c r="E106" t="s">
        <v>8615</v>
      </c>
      <c r="F106" t="s">
        <v>8614</v>
      </c>
    </row>
    <row r="107" spans="1:6">
      <c r="A107" t="s">
        <v>9127</v>
      </c>
      <c r="B107" t="s">
        <v>9166</v>
      </c>
      <c r="C107" t="s">
        <v>9036</v>
      </c>
      <c r="D107" t="s">
        <v>9129</v>
      </c>
      <c r="E107" t="s">
        <v>8615</v>
      </c>
      <c r="F107" t="s">
        <v>8614</v>
      </c>
    </row>
    <row r="108" spans="1:6">
      <c r="A108" t="s">
        <v>9127</v>
      </c>
      <c r="B108" t="s">
        <v>9165</v>
      </c>
      <c r="C108" t="s">
        <v>9036</v>
      </c>
      <c r="D108" t="s">
        <v>9129</v>
      </c>
      <c r="E108" t="s">
        <v>8615</v>
      </c>
      <c r="F108" t="s">
        <v>8614</v>
      </c>
    </row>
    <row r="109" spans="1:6">
      <c r="A109" t="s">
        <v>9135</v>
      </c>
      <c r="B109" t="s">
        <v>9164</v>
      </c>
      <c r="C109" t="s">
        <v>9036</v>
      </c>
      <c r="D109" t="s">
        <v>9129</v>
      </c>
      <c r="E109" t="s">
        <v>8615</v>
      </c>
      <c r="F109" t="s">
        <v>8614</v>
      </c>
    </row>
    <row r="110" spans="1:6">
      <c r="A110" t="s">
        <v>9135</v>
      </c>
      <c r="B110" t="s">
        <v>9163</v>
      </c>
      <c r="C110" t="s">
        <v>9036</v>
      </c>
      <c r="D110" t="s">
        <v>9129</v>
      </c>
      <c r="E110" t="s">
        <v>8615</v>
      </c>
      <c r="F110" t="s">
        <v>8614</v>
      </c>
    </row>
    <row r="111" spans="1:6">
      <c r="A111" t="s">
        <v>9127</v>
      </c>
      <c r="B111" t="s">
        <v>9162</v>
      </c>
      <c r="C111" t="s">
        <v>9036</v>
      </c>
      <c r="D111" t="s">
        <v>9129</v>
      </c>
      <c r="E111" t="s">
        <v>8615</v>
      </c>
      <c r="F111" t="s">
        <v>8614</v>
      </c>
    </row>
    <row r="112" spans="1:6">
      <c r="A112" t="s">
        <v>9127</v>
      </c>
      <c r="B112" t="s">
        <v>9161</v>
      </c>
      <c r="C112" t="s">
        <v>9036</v>
      </c>
      <c r="D112" t="s">
        <v>9129</v>
      </c>
      <c r="E112" t="s">
        <v>8615</v>
      </c>
      <c r="F112" t="s">
        <v>8614</v>
      </c>
    </row>
    <row r="113" spans="1:6">
      <c r="A113" t="s">
        <v>9127</v>
      </c>
      <c r="B113" t="s">
        <v>9160</v>
      </c>
      <c r="C113" t="s">
        <v>9036</v>
      </c>
      <c r="D113" t="s">
        <v>9129</v>
      </c>
      <c r="E113" t="s">
        <v>8615</v>
      </c>
      <c r="F113" t="s">
        <v>8614</v>
      </c>
    </row>
    <row r="114" spans="1:6">
      <c r="A114" t="s">
        <v>9127</v>
      </c>
      <c r="B114" t="s">
        <v>9159</v>
      </c>
      <c r="C114" t="s">
        <v>9036</v>
      </c>
      <c r="D114" t="s">
        <v>9129</v>
      </c>
      <c r="E114" t="s">
        <v>8615</v>
      </c>
      <c r="F114" t="s">
        <v>8614</v>
      </c>
    </row>
    <row r="115" spans="1:6">
      <c r="A115" t="s">
        <v>9127</v>
      </c>
      <c r="B115" t="s">
        <v>9158</v>
      </c>
      <c r="C115" t="s">
        <v>9036</v>
      </c>
      <c r="D115" t="s">
        <v>9129</v>
      </c>
      <c r="E115" t="s">
        <v>8615</v>
      </c>
      <c r="F115" t="s">
        <v>8614</v>
      </c>
    </row>
    <row r="116" spans="1:6">
      <c r="A116" t="s">
        <v>9127</v>
      </c>
      <c r="B116" t="s">
        <v>9157</v>
      </c>
      <c r="C116" t="s">
        <v>9036</v>
      </c>
      <c r="D116" t="s">
        <v>9129</v>
      </c>
      <c r="E116" t="s">
        <v>8615</v>
      </c>
      <c r="F116" t="s">
        <v>8614</v>
      </c>
    </row>
    <row r="117" spans="1:6">
      <c r="A117" t="s">
        <v>9127</v>
      </c>
      <c r="B117" t="s">
        <v>9156</v>
      </c>
      <c r="C117" t="s">
        <v>9036</v>
      </c>
      <c r="D117" t="s">
        <v>9129</v>
      </c>
      <c r="E117" t="s">
        <v>8615</v>
      </c>
      <c r="F117" t="s">
        <v>8614</v>
      </c>
    </row>
    <row r="118" spans="1:6">
      <c r="A118" t="s">
        <v>9127</v>
      </c>
      <c r="B118" t="s">
        <v>9155</v>
      </c>
      <c r="C118" t="s">
        <v>9036</v>
      </c>
      <c r="D118" t="s">
        <v>9129</v>
      </c>
      <c r="E118" t="s">
        <v>8615</v>
      </c>
      <c r="F118" t="s">
        <v>8614</v>
      </c>
    </row>
    <row r="119" spans="1:6">
      <c r="A119" t="s">
        <v>9135</v>
      </c>
      <c r="B119" t="s">
        <v>9154</v>
      </c>
      <c r="C119" t="s">
        <v>9036</v>
      </c>
      <c r="D119" t="s">
        <v>9129</v>
      </c>
      <c r="E119" t="s">
        <v>8615</v>
      </c>
      <c r="F119" t="s">
        <v>8614</v>
      </c>
    </row>
    <row r="120" spans="1:6">
      <c r="A120" t="s">
        <v>9135</v>
      </c>
      <c r="B120" t="s">
        <v>9153</v>
      </c>
      <c r="C120" t="s">
        <v>9036</v>
      </c>
      <c r="D120" t="s">
        <v>9129</v>
      </c>
      <c r="E120" t="s">
        <v>8615</v>
      </c>
      <c r="F120" t="s">
        <v>8614</v>
      </c>
    </row>
    <row r="121" spans="1:6">
      <c r="A121" t="s">
        <v>9135</v>
      </c>
      <c r="B121" t="s">
        <v>9152</v>
      </c>
      <c r="C121" t="s">
        <v>9036</v>
      </c>
      <c r="D121" t="s">
        <v>9129</v>
      </c>
      <c r="E121" t="s">
        <v>8615</v>
      </c>
      <c r="F121" t="s">
        <v>8614</v>
      </c>
    </row>
    <row r="122" spans="1:6">
      <c r="A122" t="s">
        <v>9127</v>
      </c>
      <c r="B122" t="s">
        <v>9151</v>
      </c>
      <c r="C122" t="s">
        <v>9036</v>
      </c>
      <c r="D122" t="s">
        <v>9129</v>
      </c>
      <c r="E122" t="s">
        <v>8615</v>
      </c>
      <c r="F122" t="s">
        <v>8614</v>
      </c>
    </row>
    <row r="123" spans="1:6">
      <c r="A123" t="s">
        <v>9127</v>
      </c>
      <c r="B123" t="s">
        <v>9150</v>
      </c>
      <c r="C123" t="s">
        <v>9036</v>
      </c>
      <c r="D123" t="s">
        <v>9129</v>
      </c>
      <c r="E123" t="s">
        <v>8615</v>
      </c>
      <c r="F123" t="s">
        <v>8614</v>
      </c>
    </row>
    <row r="124" spans="1:6">
      <c r="A124" t="s">
        <v>9127</v>
      </c>
      <c r="B124" t="s">
        <v>9149</v>
      </c>
      <c r="C124" t="s">
        <v>9036</v>
      </c>
      <c r="D124" t="s">
        <v>9129</v>
      </c>
      <c r="E124" t="s">
        <v>8615</v>
      </c>
      <c r="F124" t="s">
        <v>8614</v>
      </c>
    </row>
    <row r="125" spans="1:6">
      <c r="A125" t="s">
        <v>9127</v>
      </c>
      <c r="B125" t="s">
        <v>9148</v>
      </c>
      <c r="C125" t="s">
        <v>9036</v>
      </c>
      <c r="D125" t="s">
        <v>9129</v>
      </c>
      <c r="E125" t="s">
        <v>8615</v>
      </c>
      <c r="F125" t="s">
        <v>8614</v>
      </c>
    </row>
    <row r="126" spans="1:6">
      <c r="A126" t="s">
        <v>9127</v>
      </c>
      <c r="B126" t="s">
        <v>9147</v>
      </c>
      <c r="C126" t="s">
        <v>9036</v>
      </c>
      <c r="D126" t="s">
        <v>9129</v>
      </c>
      <c r="E126" t="s">
        <v>8615</v>
      </c>
      <c r="F126" t="s">
        <v>8614</v>
      </c>
    </row>
    <row r="127" spans="1:6">
      <c r="A127" t="s">
        <v>9127</v>
      </c>
      <c r="B127" t="s">
        <v>9146</v>
      </c>
      <c r="C127" t="s">
        <v>9036</v>
      </c>
      <c r="D127" t="s">
        <v>9129</v>
      </c>
      <c r="E127" t="s">
        <v>8615</v>
      </c>
      <c r="F127" t="s">
        <v>8614</v>
      </c>
    </row>
    <row r="128" spans="1:6">
      <c r="A128" t="s">
        <v>9127</v>
      </c>
      <c r="B128" t="s">
        <v>9145</v>
      </c>
      <c r="C128" t="s">
        <v>9036</v>
      </c>
      <c r="D128" t="s">
        <v>9129</v>
      </c>
      <c r="E128" t="s">
        <v>8615</v>
      </c>
      <c r="F128" t="s">
        <v>8614</v>
      </c>
    </row>
    <row r="129" spans="1:6">
      <c r="A129" t="s">
        <v>9127</v>
      </c>
      <c r="B129" t="s">
        <v>9144</v>
      </c>
      <c r="C129" t="s">
        <v>9036</v>
      </c>
      <c r="D129" t="s">
        <v>9129</v>
      </c>
      <c r="E129" t="s">
        <v>8615</v>
      </c>
      <c r="F129" t="s">
        <v>8614</v>
      </c>
    </row>
    <row r="130" spans="1:6">
      <c r="A130" t="s">
        <v>9135</v>
      </c>
      <c r="B130" t="s">
        <v>9143</v>
      </c>
      <c r="C130" t="s">
        <v>9036</v>
      </c>
      <c r="D130" t="s">
        <v>9129</v>
      </c>
      <c r="E130" t="s">
        <v>8615</v>
      </c>
      <c r="F130" t="s">
        <v>8614</v>
      </c>
    </row>
    <row r="131" spans="1:6">
      <c r="A131" t="s">
        <v>9127</v>
      </c>
      <c r="B131" t="s">
        <v>9142</v>
      </c>
      <c r="C131" t="s">
        <v>9036</v>
      </c>
      <c r="D131" t="s">
        <v>9129</v>
      </c>
      <c r="E131" t="s">
        <v>8615</v>
      </c>
      <c r="F131" t="s">
        <v>8614</v>
      </c>
    </row>
    <row r="132" spans="1:6">
      <c r="A132" t="s">
        <v>9127</v>
      </c>
      <c r="B132" t="s">
        <v>9141</v>
      </c>
      <c r="C132" t="s">
        <v>9036</v>
      </c>
      <c r="D132" t="s">
        <v>9129</v>
      </c>
      <c r="E132" t="s">
        <v>8615</v>
      </c>
      <c r="F132" t="s">
        <v>8614</v>
      </c>
    </row>
    <row r="133" spans="1:6">
      <c r="A133" t="s">
        <v>9127</v>
      </c>
      <c r="B133" t="s">
        <v>9140</v>
      </c>
      <c r="C133" t="s">
        <v>9036</v>
      </c>
      <c r="D133" t="s">
        <v>9129</v>
      </c>
      <c r="E133" t="s">
        <v>8615</v>
      </c>
      <c r="F133" t="s">
        <v>8614</v>
      </c>
    </row>
    <row r="134" spans="1:6">
      <c r="A134" t="s">
        <v>9127</v>
      </c>
      <c r="B134" t="s">
        <v>9139</v>
      </c>
      <c r="C134" t="s">
        <v>9036</v>
      </c>
      <c r="D134" t="s">
        <v>9129</v>
      </c>
      <c r="E134" t="s">
        <v>8615</v>
      </c>
      <c r="F134" t="s">
        <v>8614</v>
      </c>
    </row>
    <row r="135" spans="1:6">
      <c r="A135" t="s">
        <v>9127</v>
      </c>
      <c r="B135" t="s">
        <v>9138</v>
      </c>
      <c r="C135" t="s">
        <v>9036</v>
      </c>
      <c r="D135" t="s">
        <v>9129</v>
      </c>
      <c r="E135" t="s">
        <v>8615</v>
      </c>
      <c r="F135" t="s">
        <v>8614</v>
      </c>
    </row>
    <row r="136" spans="1:6">
      <c r="A136" t="s">
        <v>9135</v>
      </c>
      <c r="B136" t="s">
        <v>9137</v>
      </c>
      <c r="C136" t="s">
        <v>9036</v>
      </c>
      <c r="D136" t="s">
        <v>9129</v>
      </c>
      <c r="E136" t="s">
        <v>8615</v>
      </c>
      <c r="F136" t="s">
        <v>8614</v>
      </c>
    </row>
    <row r="137" spans="1:6">
      <c r="A137" t="s">
        <v>9135</v>
      </c>
      <c r="B137" t="s">
        <v>9136</v>
      </c>
      <c r="C137" t="s">
        <v>9036</v>
      </c>
      <c r="D137" t="s">
        <v>9129</v>
      </c>
      <c r="E137" t="s">
        <v>8615</v>
      </c>
      <c r="F137" t="s">
        <v>8614</v>
      </c>
    </row>
    <row r="138" spans="1:6">
      <c r="A138" t="s">
        <v>9135</v>
      </c>
      <c r="B138" t="s">
        <v>9134</v>
      </c>
      <c r="C138" t="s">
        <v>9036</v>
      </c>
      <c r="D138" t="s">
        <v>9129</v>
      </c>
      <c r="E138" t="s">
        <v>8615</v>
      </c>
      <c r="F138" t="s">
        <v>8614</v>
      </c>
    </row>
    <row r="139" spans="1:6">
      <c r="A139" t="s">
        <v>9127</v>
      </c>
      <c r="B139" t="s">
        <v>9133</v>
      </c>
      <c r="C139" t="s">
        <v>9036</v>
      </c>
      <c r="D139" t="s">
        <v>9129</v>
      </c>
      <c r="E139" t="s">
        <v>8615</v>
      </c>
      <c r="F139" t="s">
        <v>8614</v>
      </c>
    </row>
    <row r="140" spans="1:6">
      <c r="A140" t="s">
        <v>9127</v>
      </c>
      <c r="B140" t="s">
        <v>9132</v>
      </c>
      <c r="C140" t="s">
        <v>9036</v>
      </c>
      <c r="D140" t="s">
        <v>9129</v>
      </c>
      <c r="E140" t="s">
        <v>8615</v>
      </c>
      <c r="F140" t="s">
        <v>8614</v>
      </c>
    </row>
    <row r="141" spans="1:6">
      <c r="A141" t="s">
        <v>9127</v>
      </c>
      <c r="B141" t="s">
        <v>9131</v>
      </c>
      <c r="C141" t="s">
        <v>9036</v>
      </c>
      <c r="D141" t="s">
        <v>9129</v>
      </c>
      <c r="E141" t="s">
        <v>8615</v>
      </c>
      <c r="F141" t="s">
        <v>8614</v>
      </c>
    </row>
    <row r="142" spans="1:6">
      <c r="A142" t="s">
        <v>9127</v>
      </c>
      <c r="B142" t="s">
        <v>9130</v>
      </c>
      <c r="C142" t="s">
        <v>9036</v>
      </c>
      <c r="D142" t="s">
        <v>9129</v>
      </c>
      <c r="E142" t="s">
        <v>8615</v>
      </c>
      <c r="F142" t="s">
        <v>8614</v>
      </c>
    </row>
    <row r="143" spans="1:6">
      <c r="A143" t="s">
        <v>9127</v>
      </c>
      <c r="B143" t="s">
        <v>9128</v>
      </c>
      <c r="C143" t="s">
        <v>9036</v>
      </c>
      <c r="D143" t="s">
        <v>9125</v>
      </c>
      <c r="E143" t="s">
        <v>8615</v>
      </c>
      <c r="F143" t="s">
        <v>8614</v>
      </c>
    </row>
    <row r="144" spans="1:6">
      <c r="A144" t="s">
        <v>9127</v>
      </c>
      <c r="B144" t="s">
        <v>9126</v>
      </c>
      <c r="C144" t="s">
        <v>9036</v>
      </c>
      <c r="D144" t="s">
        <v>9125</v>
      </c>
      <c r="E144" t="s">
        <v>8615</v>
      </c>
      <c r="F144" t="s">
        <v>8614</v>
      </c>
    </row>
    <row r="145" spans="1:6">
      <c r="A145" t="s">
        <v>9078</v>
      </c>
      <c r="B145" t="s">
        <v>9124</v>
      </c>
      <c r="C145" t="s">
        <v>9036</v>
      </c>
      <c r="D145" t="s">
        <v>9112</v>
      </c>
      <c r="E145" t="s">
        <v>8615</v>
      </c>
      <c r="F145" t="s">
        <v>8614</v>
      </c>
    </row>
    <row r="146" spans="1:6">
      <c r="A146" t="s">
        <v>9078</v>
      </c>
      <c r="B146" t="s">
        <v>9123</v>
      </c>
      <c r="C146" t="s">
        <v>9036</v>
      </c>
      <c r="D146" t="s">
        <v>9112</v>
      </c>
      <c r="E146" t="s">
        <v>8615</v>
      </c>
      <c r="F146" t="s">
        <v>8614</v>
      </c>
    </row>
    <row r="147" spans="1:6">
      <c r="A147" t="s">
        <v>9078</v>
      </c>
      <c r="B147" t="s">
        <v>9122</v>
      </c>
      <c r="C147" t="s">
        <v>9036</v>
      </c>
      <c r="D147" t="s">
        <v>9112</v>
      </c>
      <c r="E147" t="s">
        <v>8615</v>
      </c>
      <c r="F147" t="s">
        <v>8614</v>
      </c>
    </row>
    <row r="148" spans="1:6">
      <c r="A148" t="s">
        <v>9078</v>
      </c>
      <c r="B148" t="s">
        <v>9121</v>
      </c>
      <c r="C148" t="s">
        <v>9036</v>
      </c>
      <c r="D148" t="s">
        <v>9112</v>
      </c>
      <c r="E148" t="s">
        <v>8615</v>
      </c>
      <c r="F148" t="s">
        <v>8614</v>
      </c>
    </row>
    <row r="149" spans="1:6">
      <c r="A149" t="s">
        <v>9078</v>
      </c>
      <c r="B149" t="s">
        <v>9120</v>
      </c>
      <c r="C149" t="s">
        <v>9036</v>
      </c>
      <c r="D149" t="s">
        <v>9112</v>
      </c>
      <c r="E149" t="s">
        <v>8615</v>
      </c>
      <c r="F149" t="s">
        <v>8614</v>
      </c>
    </row>
    <row r="150" spans="1:6">
      <c r="A150" t="s">
        <v>9078</v>
      </c>
      <c r="B150" t="s">
        <v>9119</v>
      </c>
      <c r="C150" t="s">
        <v>9036</v>
      </c>
      <c r="D150" t="s">
        <v>9112</v>
      </c>
      <c r="E150" t="s">
        <v>8615</v>
      </c>
      <c r="F150" t="s">
        <v>8614</v>
      </c>
    </row>
    <row r="151" spans="1:6">
      <c r="A151" t="s">
        <v>9078</v>
      </c>
      <c r="B151" t="s">
        <v>9118</v>
      </c>
      <c r="C151" t="s">
        <v>9036</v>
      </c>
      <c r="D151" t="s">
        <v>9112</v>
      </c>
      <c r="E151" t="s">
        <v>8615</v>
      </c>
      <c r="F151" t="s">
        <v>8614</v>
      </c>
    </row>
    <row r="152" spans="1:6">
      <c r="A152" t="s">
        <v>9078</v>
      </c>
      <c r="B152" t="s">
        <v>9117</v>
      </c>
      <c r="C152" t="s">
        <v>9036</v>
      </c>
      <c r="D152" t="s">
        <v>9112</v>
      </c>
      <c r="E152" t="s">
        <v>8615</v>
      </c>
      <c r="F152" t="s">
        <v>8614</v>
      </c>
    </row>
    <row r="153" spans="1:6">
      <c r="A153" t="s">
        <v>9078</v>
      </c>
      <c r="B153" t="s">
        <v>9116</v>
      </c>
      <c r="C153" t="s">
        <v>9036</v>
      </c>
      <c r="D153" t="s">
        <v>9112</v>
      </c>
      <c r="E153" t="s">
        <v>8615</v>
      </c>
      <c r="F153" t="s">
        <v>8614</v>
      </c>
    </row>
    <row r="154" spans="1:6">
      <c r="A154" t="s">
        <v>9078</v>
      </c>
      <c r="B154" t="s">
        <v>9115</v>
      </c>
      <c r="C154" t="s">
        <v>9036</v>
      </c>
      <c r="D154" t="s">
        <v>9112</v>
      </c>
      <c r="E154" t="s">
        <v>8615</v>
      </c>
      <c r="F154" t="s">
        <v>8614</v>
      </c>
    </row>
    <row r="155" spans="1:6">
      <c r="A155" t="s">
        <v>9078</v>
      </c>
      <c r="B155" t="s">
        <v>9114</v>
      </c>
      <c r="C155" t="s">
        <v>9036</v>
      </c>
      <c r="D155" t="s">
        <v>9112</v>
      </c>
      <c r="E155" t="s">
        <v>8615</v>
      </c>
      <c r="F155" t="s">
        <v>8614</v>
      </c>
    </row>
    <row r="156" spans="1:6">
      <c r="A156" t="s">
        <v>9078</v>
      </c>
      <c r="B156" t="s">
        <v>9113</v>
      </c>
      <c r="C156" t="s">
        <v>9036</v>
      </c>
      <c r="D156" t="s">
        <v>9112</v>
      </c>
      <c r="E156" t="s">
        <v>8615</v>
      </c>
      <c r="F156" t="s">
        <v>8614</v>
      </c>
    </row>
    <row r="157" spans="1:6">
      <c r="A157" t="s">
        <v>9098</v>
      </c>
      <c r="B157" t="s">
        <v>9111</v>
      </c>
      <c r="C157" t="s">
        <v>9036</v>
      </c>
      <c r="D157" t="s">
        <v>9076</v>
      </c>
      <c r="E157" t="s">
        <v>8615</v>
      </c>
      <c r="F157" t="s">
        <v>8614</v>
      </c>
    </row>
    <row r="158" spans="1:6">
      <c r="A158" t="s">
        <v>9078</v>
      </c>
      <c r="B158" t="s">
        <v>9110</v>
      </c>
      <c r="C158" t="s">
        <v>9036</v>
      </c>
      <c r="D158" t="s">
        <v>9076</v>
      </c>
      <c r="E158" t="s">
        <v>8615</v>
      </c>
      <c r="F158" t="s">
        <v>8614</v>
      </c>
    </row>
    <row r="159" spans="1:6">
      <c r="A159" t="s">
        <v>9078</v>
      </c>
      <c r="B159" t="s">
        <v>9109</v>
      </c>
      <c r="C159" t="s">
        <v>9036</v>
      </c>
      <c r="D159" t="s">
        <v>9076</v>
      </c>
      <c r="E159" t="s">
        <v>8615</v>
      </c>
      <c r="F159" t="s">
        <v>8614</v>
      </c>
    </row>
    <row r="160" spans="1:6">
      <c r="A160" t="s">
        <v>9078</v>
      </c>
      <c r="B160" t="s">
        <v>9108</v>
      </c>
      <c r="C160" t="s">
        <v>9036</v>
      </c>
      <c r="D160" t="s">
        <v>9076</v>
      </c>
      <c r="E160" t="s">
        <v>8615</v>
      </c>
      <c r="F160" t="s">
        <v>8614</v>
      </c>
    </row>
    <row r="161" spans="1:6">
      <c r="A161" t="s">
        <v>9078</v>
      </c>
      <c r="B161" t="s">
        <v>9107</v>
      </c>
      <c r="C161" t="s">
        <v>9036</v>
      </c>
      <c r="D161" t="s">
        <v>9076</v>
      </c>
      <c r="E161" t="s">
        <v>8615</v>
      </c>
      <c r="F161" t="s">
        <v>8614</v>
      </c>
    </row>
    <row r="162" spans="1:6">
      <c r="A162" t="s">
        <v>9078</v>
      </c>
      <c r="B162" t="s">
        <v>9106</v>
      </c>
      <c r="C162" t="s">
        <v>9036</v>
      </c>
      <c r="D162" t="s">
        <v>9076</v>
      </c>
      <c r="E162" t="s">
        <v>8615</v>
      </c>
      <c r="F162" t="s">
        <v>8614</v>
      </c>
    </row>
    <row r="163" spans="1:6">
      <c r="A163" t="s">
        <v>9078</v>
      </c>
      <c r="B163" t="s">
        <v>9105</v>
      </c>
      <c r="C163" t="s">
        <v>9036</v>
      </c>
      <c r="D163" t="s">
        <v>9076</v>
      </c>
      <c r="E163" t="s">
        <v>8615</v>
      </c>
      <c r="F163" t="s">
        <v>8614</v>
      </c>
    </row>
    <row r="164" spans="1:6">
      <c r="A164" t="s">
        <v>9078</v>
      </c>
      <c r="B164" t="s">
        <v>9104</v>
      </c>
      <c r="C164" t="s">
        <v>9036</v>
      </c>
      <c r="D164" t="s">
        <v>9076</v>
      </c>
      <c r="E164" t="s">
        <v>8615</v>
      </c>
      <c r="F164" t="s">
        <v>8614</v>
      </c>
    </row>
    <row r="165" spans="1:6">
      <c r="A165" t="s">
        <v>9078</v>
      </c>
      <c r="B165" t="s">
        <v>9103</v>
      </c>
      <c r="C165" t="s">
        <v>9036</v>
      </c>
      <c r="D165" t="s">
        <v>9076</v>
      </c>
      <c r="E165" t="s">
        <v>8615</v>
      </c>
      <c r="F165" t="s">
        <v>8614</v>
      </c>
    </row>
    <row r="166" spans="1:6">
      <c r="A166" t="s">
        <v>9078</v>
      </c>
      <c r="B166" t="s">
        <v>9102</v>
      </c>
      <c r="C166" t="s">
        <v>9036</v>
      </c>
      <c r="D166" t="s">
        <v>9076</v>
      </c>
      <c r="E166" t="s">
        <v>8615</v>
      </c>
      <c r="F166" t="s">
        <v>8614</v>
      </c>
    </row>
    <row r="167" spans="1:6">
      <c r="A167" t="s">
        <v>9078</v>
      </c>
      <c r="B167" t="s">
        <v>9101</v>
      </c>
      <c r="C167" t="s">
        <v>9036</v>
      </c>
      <c r="D167" t="s">
        <v>9076</v>
      </c>
      <c r="E167" t="s">
        <v>8615</v>
      </c>
      <c r="F167" t="s">
        <v>8614</v>
      </c>
    </row>
    <row r="168" spans="1:6">
      <c r="A168" t="s">
        <v>9078</v>
      </c>
      <c r="B168" t="s">
        <v>9100</v>
      </c>
      <c r="C168" t="s">
        <v>9036</v>
      </c>
      <c r="D168" t="s">
        <v>9076</v>
      </c>
      <c r="E168" t="s">
        <v>8615</v>
      </c>
      <c r="F168" t="s">
        <v>8614</v>
      </c>
    </row>
    <row r="169" spans="1:6">
      <c r="A169" t="s">
        <v>9078</v>
      </c>
      <c r="B169" t="s">
        <v>9099</v>
      </c>
      <c r="C169" t="s">
        <v>9036</v>
      </c>
      <c r="D169" t="s">
        <v>9076</v>
      </c>
      <c r="E169" t="s">
        <v>8615</v>
      </c>
      <c r="F169" t="s">
        <v>8614</v>
      </c>
    </row>
    <row r="170" spans="1:6">
      <c r="A170" t="s">
        <v>9098</v>
      </c>
      <c r="B170" t="s">
        <v>9097</v>
      </c>
      <c r="C170" t="s">
        <v>9036</v>
      </c>
      <c r="D170" t="s">
        <v>9076</v>
      </c>
      <c r="E170" t="s">
        <v>8615</v>
      </c>
      <c r="F170" t="s">
        <v>8614</v>
      </c>
    </row>
    <row r="171" spans="1:6">
      <c r="A171" t="s">
        <v>9078</v>
      </c>
      <c r="B171" t="s">
        <v>9096</v>
      </c>
      <c r="C171" t="s">
        <v>9036</v>
      </c>
      <c r="D171" t="s">
        <v>9076</v>
      </c>
      <c r="E171" t="s">
        <v>8615</v>
      </c>
      <c r="F171" t="s">
        <v>8614</v>
      </c>
    </row>
    <row r="172" spans="1:6">
      <c r="A172" t="s">
        <v>9078</v>
      </c>
      <c r="B172" t="s">
        <v>9095</v>
      </c>
      <c r="C172" t="s">
        <v>9036</v>
      </c>
      <c r="D172" t="s">
        <v>9076</v>
      </c>
      <c r="E172" t="s">
        <v>8615</v>
      </c>
      <c r="F172" t="s">
        <v>8614</v>
      </c>
    </row>
    <row r="173" spans="1:6">
      <c r="A173" t="s">
        <v>9078</v>
      </c>
      <c r="B173" t="s">
        <v>9094</v>
      </c>
      <c r="C173" t="s">
        <v>9036</v>
      </c>
      <c r="D173" t="s">
        <v>9076</v>
      </c>
      <c r="E173" t="s">
        <v>8615</v>
      </c>
      <c r="F173" t="s">
        <v>8614</v>
      </c>
    </row>
    <row r="174" spans="1:6">
      <c r="A174" t="s">
        <v>9078</v>
      </c>
      <c r="B174" t="s">
        <v>9093</v>
      </c>
      <c r="C174" t="s">
        <v>9036</v>
      </c>
      <c r="D174" t="s">
        <v>9076</v>
      </c>
      <c r="E174" t="s">
        <v>8615</v>
      </c>
      <c r="F174" t="s">
        <v>8614</v>
      </c>
    </row>
    <row r="175" spans="1:6">
      <c r="A175" t="s">
        <v>9078</v>
      </c>
      <c r="B175" t="s">
        <v>9092</v>
      </c>
      <c r="C175" t="s">
        <v>9036</v>
      </c>
      <c r="D175" t="s">
        <v>9076</v>
      </c>
      <c r="E175" t="s">
        <v>8615</v>
      </c>
      <c r="F175" t="s">
        <v>8614</v>
      </c>
    </row>
    <row r="176" spans="1:6">
      <c r="A176" t="s">
        <v>9078</v>
      </c>
      <c r="B176" t="s">
        <v>9091</v>
      </c>
      <c r="C176" t="s">
        <v>9036</v>
      </c>
      <c r="D176" t="s">
        <v>9076</v>
      </c>
      <c r="E176" t="s">
        <v>8615</v>
      </c>
      <c r="F176" t="s">
        <v>8614</v>
      </c>
    </row>
    <row r="177" spans="1:6">
      <c r="A177" t="s">
        <v>9078</v>
      </c>
      <c r="B177" t="s">
        <v>9090</v>
      </c>
      <c r="C177" t="s">
        <v>9036</v>
      </c>
      <c r="D177" t="s">
        <v>9076</v>
      </c>
      <c r="E177" t="s">
        <v>8615</v>
      </c>
      <c r="F177" t="s">
        <v>8614</v>
      </c>
    </row>
    <row r="178" spans="1:6">
      <c r="A178" t="s">
        <v>9078</v>
      </c>
      <c r="B178" t="s">
        <v>9089</v>
      </c>
      <c r="C178" t="s">
        <v>9036</v>
      </c>
      <c r="D178" t="s">
        <v>9076</v>
      </c>
      <c r="E178" t="s">
        <v>8615</v>
      </c>
      <c r="F178" t="s">
        <v>8614</v>
      </c>
    </row>
    <row r="179" spans="1:6">
      <c r="A179" t="s">
        <v>9078</v>
      </c>
      <c r="B179" t="s">
        <v>9088</v>
      </c>
      <c r="C179" t="s">
        <v>9036</v>
      </c>
      <c r="D179" t="s">
        <v>9076</v>
      </c>
      <c r="E179" t="s">
        <v>8615</v>
      </c>
      <c r="F179" t="s">
        <v>8614</v>
      </c>
    </row>
    <row r="180" spans="1:6">
      <c r="A180" t="s">
        <v>9078</v>
      </c>
      <c r="B180" t="s">
        <v>9087</v>
      </c>
      <c r="C180" t="s">
        <v>9036</v>
      </c>
      <c r="D180" t="s">
        <v>9076</v>
      </c>
      <c r="E180" t="s">
        <v>8615</v>
      </c>
      <c r="F180" t="s">
        <v>8614</v>
      </c>
    </row>
    <row r="181" spans="1:6">
      <c r="A181" t="s">
        <v>9078</v>
      </c>
      <c r="B181" t="s">
        <v>9086</v>
      </c>
      <c r="C181" t="s">
        <v>9036</v>
      </c>
      <c r="D181" t="s">
        <v>9076</v>
      </c>
      <c r="E181" t="s">
        <v>8615</v>
      </c>
      <c r="F181" t="s">
        <v>8614</v>
      </c>
    </row>
    <row r="182" spans="1:6">
      <c r="A182" t="s">
        <v>9078</v>
      </c>
      <c r="B182" t="s">
        <v>9085</v>
      </c>
      <c r="C182" t="s">
        <v>9036</v>
      </c>
      <c r="D182" t="s">
        <v>9076</v>
      </c>
      <c r="E182" t="s">
        <v>8615</v>
      </c>
      <c r="F182" t="s">
        <v>8614</v>
      </c>
    </row>
    <row r="183" spans="1:6">
      <c r="A183" t="s">
        <v>9078</v>
      </c>
      <c r="B183" t="s">
        <v>9084</v>
      </c>
      <c r="C183" t="s">
        <v>9036</v>
      </c>
      <c r="D183" t="s">
        <v>9076</v>
      </c>
      <c r="E183" t="s">
        <v>8615</v>
      </c>
      <c r="F183" t="s">
        <v>8614</v>
      </c>
    </row>
    <row r="184" spans="1:6">
      <c r="A184" t="s">
        <v>9078</v>
      </c>
      <c r="B184" t="s">
        <v>9083</v>
      </c>
      <c r="C184" t="s">
        <v>9036</v>
      </c>
      <c r="D184" t="s">
        <v>9076</v>
      </c>
      <c r="E184" t="s">
        <v>8615</v>
      </c>
      <c r="F184" t="s">
        <v>8614</v>
      </c>
    </row>
    <row r="185" spans="1:6">
      <c r="A185" t="s">
        <v>9078</v>
      </c>
      <c r="B185" t="s">
        <v>9082</v>
      </c>
      <c r="C185" t="s">
        <v>9036</v>
      </c>
      <c r="D185" t="s">
        <v>9076</v>
      </c>
      <c r="E185" t="s">
        <v>8615</v>
      </c>
      <c r="F185" t="s">
        <v>8614</v>
      </c>
    </row>
    <row r="186" spans="1:6">
      <c r="A186" t="s">
        <v>9078</v>
      </c>
      <c r="B186" t="s">
        <v>9081</v>
      </c>
      <c r="C186" t="s">
        <v>9036</v>
      </c>
      <c r="D186" t="s">
        <v>9076</v>
      </c>
      <c r="E186" t="s">
        <v>8615</v>
      </c>
      <c r="F186" t="s">
        <v>8614</v>
      </c>
    </row>
    <row r="187" spans="1:6">
      <c r="A187" t="s">
        <v>9078</v>
      </c>
      <c r="B187" t="s">
        <v>9080</v>
      </c>
      <c r="C187" t="s">
        <v>9036</v>
      </c>
      <c r="D187" t="s">
        <v>9076</v>
      </c>
      <c r="E187" t="s">
        <v>8615</v>
      </c>
      <c r="F187" t="s">
        <v>8614</v>
      </c>
    </row>
    <row r="188" spans="1:6">
      <c r="A188" t="s">
        <v>9078</v>
      </c>
      <c r="B188" t="s">
        <v>9079</v>
      </c>
      <c r="C188" t="s">
        <v>9036</v>
      </c>
      <c r="D188" t="s">
        <v>9076</v>
      </c>
      <c r="E188" t="s">
        <v>8615</v>
      </c>
      <c r="F188" t="s">
        <v>8614</v>
      </c>
    </row>
    <row r="189" spans="1:6">
      <c r="A189" t="s">
        <v>9078</v>
      </c>
      <c r="B189" t="s">
        <v>9077</v>
      </c>
      <c r="C189" t="s">
        <v>9036</v>
      </c>
      <c r="D189" t="s">
        <v>9076</v>
      </c>
      <c r="E189" t="s">
        <v>8615</v>
      </c>
      <c r="F189" t="s">
        <v>8614</v>
      </c>
    </row>
    <row r="190" spans="1:6">
      <c r="A190" t="s">
        <v>8625</v>
      </c>
      <c r="B190" t="s">
        <v>9075</v>
      </c>
      <c r="C190" t="s">
        <v>9036</v>
      </c>
      <c r="D190" t="s">
        <v>9035</v>
      </c>
      <c r="E190" t="s">
        <v>8615</v>
      </c>
      <c r="F190" t="s">
        <v>8614</v>
      </c>
    </row>
    <row r="191" spans="1:6">
      <c r="A191" t="s">
        <v>8653</v>
      </c>
      <c r="B191" t="s">
        <v>9074</v>
      </c>
      <c r="C191" t="s">
        <v>9036</v>
      </c>
      <c r="D191" t="s">
        <v>9035</v>
      </c>
      <c r="E191" t="s">
        <v>8627</v>
      </c>
      <c r="F191" t="s">
        <v>8614</v>
      </c>
    </row>
    <row r="192" spans="1:6">
      <c r="A192" t="s">
        <v>8629</v>
      </c>
      <c r="B192" t="s">
        <v>9073</v>
      </c>
      <c r="C192" t="s">
        <v>9036</v>
      </c>
      <c r="D192" t="s">
        <v>9035</v>
      </c>
      <c r="E192" t="s">
        <v>8627</v>
      </c>
      <c r="F192" t="s">
        <v>8614</v>
      </c>
    </row>
    <row r="193" spans="1:6">
      <c r="A193" t="s">
        <v>8653</v>
      </c>
      <c r="B193" t="s">
        <v>9072</v>
      </c>
      <c r="C193" t="s">
        <v>9036</v>
      </c>
      <c r="D193" t="s">
        <v>9035</v>
      </c>
      <c r="E193" t="s">
        <v>8627</v>
      </c>
      <c r="F193" t="s">
        <v>8614</v>
      </c>
    </row>
    <row r="194" spans="1:6">
      <c r="A194" t="s">
        <v>8653</v>
      </c>
      <c r="B194" t="s">
        <v>9071</v>
      </c>
      <c r="C194" t="s">
        <v>9036</v>
      </c>
      <c r="D194" t="s">
        <v>9035</v>
      </c>
      <c r="E194" t="s">
        <v>8627</v>
      </c>
      <c r="F194" t="s">
        <v>8614</v>
      </c>
    </row>
    <row r="195" spans="1:6">
      <c r="A195" t="s">
        <v>8653</v>
      </c>
      <c r="B195" t="s">
        <v>9070</v>
      </c>
      <c r="C195" t="s">
        <v>9036</v>
      </c>
      <c r="D195" t="s">
        <v>9035</v>
      </c>
      <c r="E195" t="s">
        <v>8627</v>
      </c>
      <c r="F195" t="s">
        <v>8614</v>
      </c>
    </row>
    <row r="196" spans="1:6">
      <c r="A196" t="s">
        <v>8629</v>
      </c>
      <c r="B196" t="s">
        <v>9069</v>
      </c>
      <c r="C196" t="s">
        <v>9036</v>
      </c>
      <c r="D196" t="s">
        <v>9035</v>
      </c>
      <c r="E196" t="s">
        <v>8627</v>
      </c>
      <c r="F196" t="s">
        <v>8614</v>
      </c>
    </row>
    <row r="197" spans="1:6">
      <c r="A197" t="s">
        <v>8629</v>
      </c>
      <c r="B197" t="s">
        <v>9068</v>
      </c>
      <c r="C197" t="s">
        <v>9036</v>
      </c>
      <c r="D197" t="s">
        <v>9035</v>
      </c>
      <c r="E197" t="s">
        <v>8627</v>
      </c>
      <c r="F197" t="s">
        <v>8614</v>
      </c>
    </row>
    <row r="198" spans="1:6">
      <c r="A198" t="s">
        <v>8653</v>
      </c>
      <c r="B198" t="s">
        <v>9067</v>
      </c>
      <c r="C198" t="s">
        <v>9036</v>
      </c>
      <c r="D198" t="s">
        <v>9035</v>
      </c>
      <c r="E198" t="s">
        <v>8627</v>
      </c>
      <c r="F198" t="s">
        <v>8614</v>
      </c>
    </row>
    <row r="199" spans="1:6">
      <c r="A199" t="s">
        <v>8629</v>
      </c>
      <c r="B199" t="s">
        <v>9066</v>
      </c>
      <c r="C199" t="s">
        <v>9036</v>
      </c>
      <c r="D199" t="s">
        <v>9035</v>
      </c>
      <c r="E199" t="s">
        <v>8627</v>
      </c>
      <c r="F199" t="s">
        <v>8614</v>
      </c>
    </row>
    <row r="200" spans="1:6">
      <c r="A200" t="s">
        <v>8631</v>
      </c>
      <c r="B200" t="s">
        <v>9065</v>
      </c>
      <c r="C200" t="s">
        <v>9036</v>
      </c>
      <c r="D200" t="s">
        <v>9035</v>
      </c>
      <c r="E200" t="s">
        <v>8615</v>
      </c>
      <c r="F200" t="s">
        <v>8614</v>
      </c>
    </row>
    <row r="201" spans="1:6">
      <c r="A201" t="s">
        <v>8631</v>
      </c>
      <c r="B201" t="s">
        <v>9064</v>
      </c>
      <c r="C201" t="s">
        <v>9036</v>
      </c>
      <c r="D201" t="s">
        <v>9035</v>
      </c>
      <c r="E201" t="s">
        <v>8615</v>
      </c>
      <c r="F201" t="s">
        <v>8614</v>
      </c>
    </row>
    <row r="202" spans="1:6">
      <c r="A202" t="s">
        <v>8631</v>
      </c>
      <c r="B202" t="s">
        <v>9063</v>
      </c>
      <c r="C202" t="s">
        <v>9036</v>
      </c>
      <c r="D202" t="s">
        <v>9035</v>
      </c>
      <c r="E202" t="s">
        <v>8615</v>
      </c>
      <c r="F202" t="s">
        <v>8614</v>
      </c>
    </row>
    <row r="203" spans="1:6">
      <c r="A203" t="s">
        <v>8631</v>
      </c>
      <c r="B203" t="s">
        <v>9062</v>
      </c>
      <c r="C203" t="s">
        <v>9036</v>
      </c>
      <c r="D203" t="s">
        <v>9035</v>
      </c>
      <c r="E203" t="s">
        <v>8615</v>
      </c>
      <c r="F203" t="s">
        <v>8614</v>
      </c>
    </row>
    <row r="204" spans="1:6">
      <c r="A204" t="s">
        <v>8631</v>
      </c>
      <c r="B204" t="s">
        <v>9061</v>
      </c>
      <c r="C204" t="s">
        <v>9036</v>
      </c>
      <c r="D204" t="s">
        <v>9035</v>
      </c>
      <c r="E204" t="s">
        <v>8615</v>
      </c>
      <c r="F204" t="s">
        <v>8614</v>
      </c>
    </row>
    <row r="205" spans="1:6">
      <c r="A205" t="s">
        <v>8631</v>
      </c>
      <c r="B205" t="s">
        <v>9060</v>
      </c>
      <c r="C205" t="s">
        <v>9036</v>
      </c>
      <c r="D205" t="s">
        <v>9035</v>
      </c>
      <c r="E205" t="s">
        <v>8615</v>
      </c>
      <c r="F205" t="s">
        <v>8614</v>
      </c>
    </row>
    <row r="206" spans="1:6">
      <c r="A206" t="s">
        <v>8631</v>
      </c>
      <c r="B206" t="s">
        <v>9059</v>
      </c>
      <c r="C206" t="s">
        <v>9036</v>
      </c>
      <c r="D206" t="s">
        <v>9035</v>
      </c>
      <c r="E206" t="s">
        <v>8615</v>
      </c>
      <c r="F206" t="s">
        <v>8614</v>
      </c>
    </row>
    <row r="207" spans="1:6">
      <c r="A207" t="s">
        <v>8653</v>
      </c>
      <c r="B207" t="s">
        <v>9058</v>
      </c>
      <c r="C207" t="s">
        <v>9036</v>
      </c>
      <c r="D207" t="s">
        <v>9035</v>
      </c>
      <c r="E207" t="s">
        <v>8627</v>
      </c>
      <c r="F207" t="s">
        <v>8614</v>
      </c>
    </row>
    <row r="208" spans="1:6">
      <c r="A208" t="s">
        <v>8661</v>
      </c>
      <c r="B208" t="s">
        <v>9057</v>
      </c>
      <c r="C208" t="s">
        <v>9036</v>
      </c>
      <c r="D208" t="s">
        <v>9035</v>
      </c>
      <c r="E208" t="s">
        <v>8627</v>
      </c>
      <c r="F208" t="s">
        <v>8614</v>
      </c>
    </row>
    <row r="209" spans="1:6">
      <c r="A209" t="s">
        <v>8661</v>
      </c>
      <c r="B209" t="s">
        <v>9056</v>
      </c>
      <c r="C209" t="s">
        <v>9036</v>
      </c>
      <c r="D209" t="s">
        <v>9035</v>
      </c>
      <c r="E209" t="s">
        <v>8627</v>
      </c>
      <c r="F209" t="s">
        <v>8614</v>
      </c>
    </row>
    <row r="210" spans="1:6">
      <c r="A210" t="s">
        <v>8661</v>
      </c>
      <c r="B210" t="s">
        <v>9055</v>
      </c>
      <c r="C210" t="s">
        <v>9036</v>
      </c>
      <c r="D210" t="s">
        <v>9035</v>
      </c>
      <c r="E210" t="s">
        <v>8627</v>
      </c>
      <c r="F210" t="s">
        <v>8614</v>
      </c>
    </row>
    <row r="211" spans="1:6">
      <c r="A211" t="s">
        <v>8661</v>
      </c>
      <c r="B211" t="s">
        <v>9054</v>
      </c>
      <c r="C211" t="s">
        <v>9036</v>
      </c>
      <c r="D211" t="s">
        <v>9035</v>
      </c>
      <c r="E211" t="s">
        <v>8627</v>
      </c>
      <c r="F211" t="s">
        <v>8614</v>
      </c>
    </row>
    <row r="212" spans="1:6">
      <c r="A212" t="s">
        <v>8661</v>
      </c>
      <c r="B212" t="s">
        <v>9053</v>
      </c>
      <c r="C212" t="s">
        <v>9036</v>
      </c>
      <c r="D212" t="s">
        <v>9035</v>
      </c>
      <c r="E212" t="s">
        <v>8627</v>
      </c>
      <c r="F212" t="s">
        <v>8614</v>
      </c>
    </row>
    <row r="213" spans="1:6">
      <c r="A213" t="s">
        <v>8629</v>
      </c>
      <c r="B213" t="s">
        <v>9052</v>
      </c>
      <c r="C213" t="s">
        <v>9036</v>
      </c>
      <c r="D213" t="s">
        <v>9035</v>
      </c>
      <c r="E213" t="s">
        <v>8627</v>
      </c>
      <c r="F213" t="s">
        <v>8614</v>
      </c>
    </row>
    <row r="214" spans="1:6">
      <c r="A214" t="s">
        <v>8661</v>
      </c>
      <c r="B214" t="s">
        <v>9051</v>
      </c>
      <c r="C214" t="s">
        <v>9036</v>
      </c>
      <c r="D214" t="s">
        <v>9035</v>
      </c>
      <c r="E214" t="s">
        <v>8627</v>
      </c>
      <c r="F214" t="s">
        <v>8614</v>
      </c>
    </row>
    <row r="215" spans="1:6">
      <c r="A215" t="s">
        <v>8661</v>
      </c>
      <c r="B215" t="s">
        <v>9050</v>
      </c>
      <c r="C215" t="s">
        <v>9036</v>
      </c>
      <c r="D215" t="s">
        <v>9035</v>
      </c>
      <c r="E215" t="s">
        <v>8627</v>
      </c>
      <c r="F215" t="s">
        <v>8614</v>
      </c>
    </row>
    <row r="216" spans="1:6">
      <c r="A216" t="s">
        <v>8629</v>
      </c>
      <c r="B216" t="s">
        <v>9049</v>
      </c>
      <c r="C216" t="s">
        <v>9036</v>
      </c>
      <c r="D216" t="s">
        <v>9035</v>
      </c>
      <c r="E216" t="s">
        <v>8627</v>
      </c>
      <c r="F216" t="s">
        <v>8614</v>
      </c>
    </row>
    <row r="217" spans="1:6">
      <c r="A217" t="s">
        <v>8661</v>
      </c>
      <c r="B217" t="s">
        <v>9048</v>
      </c>
      <c r="C217" t="s">
        <v>9036</v>
      </c>
      <c r="D217" t="s">
        <v>9035</v>
      </c>
      <c r="E217" t="s">
        <v>8627</v>
      </c>
      <c r="F217" t="s">
        <v>8614</v>
      </c>
    </row>
    <row r="218" spans="1:6">
      <c r="A218" t="s">
        <v>8661</v>
      </c>
      <c r="B218" t="s">
        <v>9047</v>
      </c>
      <c r="C218" t="s">
        <v>9036</v>
      </c>
      <c r="D218" t="s">
        <v>9035</v>
      </c>
      <c r="E218" t="s">
        <v>8627</v>
      </c>
      <c r="F218" t="s">
        <v>8614</v>
      </c>
    </row>
    <row r="219" spans="1:6">
      <c r="A219" t="s">
        <v>8661</v>
      </c>
      <c r="B219" t="s">
        <v>9046</v>
      </c>
      <c r="C219" t="s">
        <v>9036</v>
      </c>
      <c r="D219" t="s">
        <v>9035</v>
      </c>
      <c r="E219" t="s">
        <v>8627</v>
      </c>
      <c r="F219" t="s">
        <v>8614</v>
      </c>
    </row>
    <row r="220" spans="1:6">
      <c r="A220" t="s">
        <v>8661</v>
      </c>
      <c r="B220" t="s">
        <v>9045</v>
      </c>
      <c r="C220" t="s">
        <v>9036</v>
      </c>
      <c r="D220" t="s">
        <v>9035</v>
      </c>
      <c r="E220" t="s">
        <v>8627</v>
      </c>
      <c r="F220" t="s">
        <v>8614</v>
      </c>
    </row>
    <row r="221" spans="1:6">
      <c r="A221" t="s">
        <v>8661</v>
      </c>
      <c r="B221" t="s">
        <v>9044</v>
      </c>
      <c r="C221" t="s">
        <v>9036</v>
      </c>
      <c r="D221" t="s">
        <v>9035</v>
      </c>
      <c r="E221" t="s">
        <v>8627</v>
      </c>
      <c r="F221" t="s">
        <v>8614</v>
      </c>
    </row>
    <row r="222" spans="1:6">
      <c r="A222" t="s">
        <v>8661</v>
      </c>
      <c r="B222" t="s">
        <v>9043</v>
      </c>
      <c r="C222" t="s">
        <v>9036</v>
      </c>
      <c r="D222" t="s">
        <v>9035</v>
      </c>
      <c r="E222" t="s">
        <v>8627</v>
      </c>
      <c r="F222" t="s">
        <v>8614</v>
      </c>
    </row>
    <row r="223" spans="1:6">
      <c r="A223" t="s">
        <v>8661</v>
      </c>
      <c r="B223" t="s">
        <v>9042</v>
      </c>
      <c r="C223" t="s">
        <v>9036</v>
      </c>
      <c r="D223" t="s">
        <v>9035</v>
      </c>
      <c r="E223" t="s">
        <v>8627</v>
      </c>
      <c r="F223" t="s">
        <v>8614</v>
      </c>
    </row>
    <row r="224" spans="1:6">
      <c r="A224" t="s">
        <v>8661</v>
      </c>
      <c r="B224" t="s">
        <v>9041</v>
      </c>
      <c r="C224" t="s">
        <v>9036</v>
      </c>
      <c r="D224" t="s">
        <v>9035</v>
      </c>
      <c r="E224" t="s">
        <v>8627</v>
      </c>
      <c r="F224" t="s">
        <v>8614</v>
      </c>
    </row>
    <row r="225" spans="1:6">
      <c r="A225" t="s">
        <v>8629</v>
      </c>
      <c r="B225" t="s">
        <v>9040</v>
      </c>
      <c r="C225" t="s">
        <v>9036</v>
      </c>
      <c r="D225" t="s">
        <v>9035</v>
      </c>
      <c r="E225" t="s">
        <v>8627</v>
      </c>
      <c r="F225" t="s">
        <v>8614</v>
      </c>
    </row>
    <row r="226" spans="1:6">
      <c r="A226" t="s">
        <v>8661</v>
      </c>
      <c r="B226" t="s">
        <v>9039</v>
      </c>
      <c r="C226" t="s">
        <v>9036</v>
      </c>
      <c r="D226" t="s">
        <v>9035</v>
      </c>
      <c r="E226" t="s">
        <v>8627</v>
      </c>
      <c r="F226" t="s">
        <v>8614</v>
      </c>
    </row>
    <row r="227" spans="1:6">
      <c r="A227" t="s">
        <v>8661</v>
      </c>
      <c r="B227" t="s">
        <v>9038</v>
      </c>
      <c r="C227" t="s">
        <v>9036</v>
      </c>
      <c r="D227" t="s">
        <v>9035</v>
      </c>
      <c r="E227" t="s">
        <v>8627</v>
      </c>
      <c r="F227" t="s">
        <v>8614</v>
      </c>
    </row>
    <row r="228" spans="1:6">
      <c r="A228" t="s">
        <v>8661</v>
      </c>
      <c r="B228" t="s">
        <v>9037</v>
      </c>
      <c r="C228" t="s">
        <v>9036</v>
      </c>
      <c r="D228" t="s">
        <v>9035</v>
      </c>
      <c r="E228" t="s">
        <v>8627</v>
      </c>
      <c r="F228" t="s">
        <v>8614</v>
      </c>
    </row>
    <row r="229" spans="1:6">
      <c r="A229" t="s">
        <v>8631</v>
      </c>
      <c r="B229" s="558" t="s">
        <v>17546</v>
      </c>
      <c r="C229" t="s">
        <v>9036</v>
      </c>
      <c r="D229" t="s">
        <v>9035</v>
      </c>
      <c r="E229" t="s">
        <v>8627</v>
      </c>
      <c r="F229" t="s">
        <v>8614</v>
      </c>
    </row>
    <row r="230" spans="1:6">
      <c r="A230" t="s">
        <v>9248</v>
      </c>
      <c r="B230" s="558" t="s">
        <v>17547</v>
      </c>
      <c r="C230" t="s">
        <v>9036</v>
      </c>
      <c r="D230" t="s">
        <v>9229</v>
      </c>
      <c r="E230" t="s">
        <v>8615</v>
      </c>
      <c r="F230" t="s">
        <v>8614</v>
      </c>
    </row>
    <row r="231" spans="1:6">
      <c r="A231" t="s">
        <v>8653</v>
      </c>
      <c r="B231" t="s">
        <v>17748</v>
      </c>
      <c r="C231" t="s">
        <v>9036</v>
      </c>
      <c r="D231" t="s">
        <v>9035</v>
      </c>
      <c r="E231" t="s">
        <v>8627</v>
      </c>
      <c r="F231" t="s">
        <v>8614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BBB1C-9CA6-4FE8-BD50-37DBB1823239}">
  <dimension ref="A1:R68"/>
  <sheetViews>
    <sheetView workbookViewId="0">
      <selection activeCell="I16" sqref="I16"/>
    </sheetView>
  </sheetViews>
  <sheetFormatPr defaultRowHeight="15"/>
  <cols>
    <col min="1" max="1" width="11.85546875" customWidth="1"/>
    <col min="2" max="2" width="20.28515625" customWidth="1"/>
    <col min="3" max="4" width="26" customWidth="1"/>
    <col min="5" max="5" width="25" customWidth="1"/>
    <col min="6" max="6" width="25.28515625" customWidth="1"/>
    <col min="7" max="7" width="26.85546875" customWidth="1"/>
    <col min="8" max="10" width="25.42578125" customWidth="1"/>
    <col min="11" max="11" width="27.42578125" customWidth="1"/>
    <col min="12" max="12" width="23.28515625" customWidth="1"/>
    <col min="13" max="13" width="29" customWidth="1"/>
    <col min="14" max="16" width="8.7109375" hidden="1" customWidth="1"/>
    <col min="17" max="17" width="9.140625" hidden="1" customWidth="1"/>
    <col min="18" max="18" width="25.140625" customWidth="1"/>
  </cols>
  <sheetData>
    <row r="1" spans="1:18" ht="16.5" thickBot="1">
      <c r="A1" s="9"/>
      <c r="B1" s="9" t="s">
        <v>15843</v>
      </c>
      <c r="C1" s="667" t="s">
        <v>15844</v>
      </c>
      <c r="D1" s="686"/>
      <c r="E1" s="668"/>
      <c r="F1" s="186"/>
      <c r="G1" s="186" t="s">
        <v>15845</v>
      </c>
      <c r="H1" s="667" t="s">
        <v>15846</v>
      </c>
      <c r="I1" s="686"/>
      <c r="J1" s="668"/>
      <c r="K1" s="667" t="s">
        <v>15847</v>
      </c>
      <c r="L1" s="668"/>
      <c r="M1" s="667" t="s">
        <v>15846</v>
      </c>
      <c r="N1" s="686"/>
      <c r="O1" s="686"/>
      <c r="P1" s="686"/>
      <c r="Q1" s="668"/>
      <c r="R1" s="605" t="s">
        <v>15845</v>
      </c>
    </row>
    <row r="2" spans="1:18" ht="16.5" thickBot="1">
      <c r="A2" s="9"/>
      <c r="B2" s="9" t="s">
        <v>15848</v>
      </c>
      <c r="C2" s="74" t="s">
        <v>15849</v>
      </c>
      <c r="D2" s="74" t="s">
        <v>17797</v>
      </c>
      <c r="E2" s="74" t="s">
        <v>15850</v>
      </c>
      <c r="F2" s="74" t="s">
        <v>15851</v>
      </c>
      <c r="G2" s="74" t="s">
        <v>15851</v>
      </c>
      <c r="H2" s="74" t="s">
        <v>15852</v>
      </c>
      <c r="I2" s="74" t="s">
        <v>17800</v>
      </c>
      <c r="J2" s="74" t="s">
        <v>15853</v>
      </c>
      <c r="K2" s="74" t="s">
        <v>15854</v>
      </c>
      <c r="L2" s="74" t="s">
        <v>17626</v>
      </c>
      <c r="M2" s="74" t="s">
        <v>17637</v>
      </c>
      <c r="R2" s="606" t="s">
        <v>17791</v>
      </c>
    </row>
    <row r="3" spans="1:18" ht="32.25" thickBot="1">
      <c r="A3" s="11" t="s">
        <v>95</v>
      </c>
      <c r="B3" s="306" t="s">
        <v>96</v>
      </c>
      <c r="C3" s="75" t="s">
        <v>15855</v>
      </c>
      <c r="D3" s="75" t="s">
        <v>17798</v>
      </c>
      <c r="E3" s="75" t="s">
        <v>15856</v>
      </c>
      <c r="F3" s="75" t="s">
        <v>15857</v>
      </c>
      <c r="G3" s="75" t="s">
        <v>15857</v>
      </c>
      <c r="H3" s="75" t="s">
        <v>15858</v>
      </c>
      <c r="I3" s="75" t="s">
        <v>17801</v>
      </c>
      <c r="J3" s="75" t="s">
        <v>15859</v>
      </c>
      <c r="K3" s="75" t="s">
        <v>15860</v>
      </c>
      <c r="L3" s="75" t="s">
        <v>17627</v>
      </c>
      <c r="M3" s="75" t="s">
        <v>17638</v>
      </c>
      <c r="R3" s="130" t="s">
        <v>17792</v>
      </c>
    </row>
    <row r="4" spans="1:18" ht="16.5" thickBot="1">
      <c r="A4" s="12">
        <v>1</v>
      </c>
      <c r="B4" s="683" t="s">
        <v>11736</v>
      </c>
      <c r="C4" s="12" t="s">
        <v>15861</v>
      </c>
      <c r="D4" s="12" t="s">
        <v>17799</v>
      </c>
      <c r="E4" s="12" t="s">
        <v>15862</v>
      </c>
      <c r="F4" s="12" t="s">
        <v>15863</v>
      </c>
      <c r="G4" s="12" t="s">
        <v>15864</v>
      </c>
      <c r="H4" s="12" t="s">
        <v>15865</v>
      </c>
      <c r="I4" s="361" t="s">
        <v>17802</v>
      </c>
      <c r="J4" s="12" t="s">
        <v>15866</v>
      </c>
      <c r="K4" s="12" t="s">
        <v>15867</v>
      </c>
      <c r="L4" s="361" t="s">
        <v>17628</v>
      </c>
      <c r="M4" s="361" t="s">
        <v>17639</v>
      </c>
      <c r="R4" s="604" t="s">
        <v>17793</v>
      </c>
    </row>
    <row r="5" spans="1:18" ht="16.5" thickBot="1">
      <c r="A5" s="12">
        <v>2</v>
      </c>
      <c r="B5" s="684"/>
      <c r="C5" s="12" t="s">
        <v>15868</v>
      </c>
      <c r="D5" s="12" t="s">
        <v>17813</v>
      </c>
      <c r="E5" s="12" t="s">
        <v>15869</v>
      </c>
      <c r="F5" s="12" t="s">
        <v>15870</v>
      </c>
      <c r="G5" s="12" t="s">
        <v>15871</v>
      </c>
      <c r="H5" s="12" t="s">
        <v>15872</v>
      </c>
      <c r="I5" s="361" t="s">
        <v>17803</v>
      </c>
      <c r="J5" s="12" t="s">
        <v>15873</v>
      </c>
      <c r="K5" s="12" t="s">
        <v>15874</v>
      </c>
      <c r="L5" s="361" t="s">
        <v>17629</v>
      </c>
      <c r="M5" s="361" t="s">
        <v>17640</v>
      </c>
      <c r="R5" s="604" t="s">
        <v>17794</v>
      </c>
    </row>
    <row r="6" spans="1:18" ht="16.5" thickBot="1">
      <c r="A6" s="12">
        <v>3</v>
      </c>
      <c r="B6" s="684"/>
      <c r="C6" s="12" t="s">
        <v>15875</v>
      </c>
      <c r="D6" s="12"/>
      <c r="E6" s="12" t="s">
        <v>15876</v>
      </c>
      <c r="F6" s="12" t="s">
        <v>15877</v>
      </c>
      <c r="G6" s="12" t="s">
        <v>15878</v>
      </c>
      <c r="H6" s="12" t="s">
        <v>15879</v>
      </c>
      <c r="I6" s="361" t="s">
        <v>17804</v>
      </c>
      <c r="J6" s="12" t="s">
        <v>15880</v>
      </c>
      <c r="K6" s="12" t="s">
        <v>15881</v>
      </c>
      <c r="L6" s="361" t="s">
        <v>17630</v>
      </c>
      <c r="M6" s="361" t="s">
        <v>17641</v>
      </c>
      <c r="R6" s="604" t="s">
        <v>17795</v>
      </c>
    </row>
    <row r="7" spans="1:18" ht="16.5" thickBot="1">
      <c r="A7" s="12">
        <v>4</v>
      </c>
      <c r="B7" s="684"/>
      <c r="C7" s="12" t="s">
        <v>15882</v>
      </c>
      <c r="D7" s="12"/>
      <c r="E7" s="12" t="s">
        <v>15883</v>
      </c>
      <c r="F7" s="12" t="s">
        <v>15884</v>
      </c>
      <c r="G7" s="12" t="s">
        <v>15885</v>
      </c>
      <c r="H7" s="12" t="s">
        <v>15886</v>
      </c>
      <c r="I7" s="361" t="s">
        <v>17805</v>
      </c>
      <c r="J7" s="12" t="s">
        <v>15887</v>
      </c>
      <c r="K7" s="12" t="s">
        <v>15888</v>
      </c>
      <c r="L7" s="361" t="s">
        <v>17631</v>
      </c>
      <c r="M7" s="361" t="s">
        <v>17642</v>
      </c>
      <c r="R7" s="604" t="s">
        <v>17796</v>
      </c>
    </row>
    <row r="8" spans="1:18" ht="16.5" thickBot="1">
      <c r="A8" s="12">
        <v>5</v>
      </c>
      <c r="B8" s="684"/>
      <c r="C8" s="12" t="s">
        <v>15889</v>
      </c>
      <c r="D8" s="12"/>
      <c r="E8" s="12" t="s">
        <v>15890</v>
      </c>
      <c r="F8" s="12" t="s">
        <v>15891</v>
      </c>
      <c r="G8" s="12" t="s">
        <v>15892</v>
      </c>
      <c r="H8" s="12" t="s">
        <v>15893</v>
      </c>
      <c r="I8" s="361" t="s">
        <v>17806</v>
      </c>
      <c r="J8" s="12" t="s">
        <v>15894</v>
      </c>
      <c r="K8" s="12" t="s">
        <v>15895</v>
      </c>
      <c r="L8" s="361" t="s">
        <v>17632</v>
      </c>
      <c r="M8" s="361" t="s">
        <v>17643</v>
      </c>
      <c r="R8" s="604" t="s">
        <v>17834</v>
      </c>
    </row>
    <row r="9" spans="1:18" ht="16.5" thickBot="1">
      <c r="A9" s="12">
        <v>6</v>
      </c>
      <c r="B9" s="684"/>
      <c r="C9" s="12" t="s">
        <v>15896</v>
      </c>
      <c r="D9" s="12"/>
      <c r="E9" s="12" t="s">
        <v>15897</v>
      </c>
      <c r="F9" s="12" t="s">
        <v>15898</v>
      </c>
      <c r="G9" s="12" t="s">
        <v>15899</v>
      </c>
      <c r="H9" s="12" t="s">
        <v>15900</v>
      </c>
      <c r="I9" s="361" t="s">
        <v>17807</v>
      </c>
      <c r="J9" s="12" t="s">
        <v>15901</v>
      </c>
      <c r="K9" s="12" t="s">
        <v>15902</v>
      </c>
      <c r="L9" s="361" t="s">
        <v>17633</v>
      </c>
      <c r="M9" s="361" t="s">
        <v>17644</v>
      </c>
      <c r="R9" s="604"/>
    </row>
    <row r="10" spans="1:18" ht="16.5" thickBot="1">
      <c r="A10" s="12">
        <v>7</v>
      </c>
      <c r="B10" s="684"/>
      <c r="C10" s="12" t="s">
        <v>15903</v>
      </c>
      <c r="D10" s="12"/>
      <c r="E10" s="12" t="s">
        <v>15904</v>
      </c>
      <c r="F10" s="12" t="s">
        <v>15905</v>
      </c>
      <c r="G10" s="12" t="s">
        <v>15906</v>
      </c>
      <c r="H10" s="12" t="s">
        <v>15907</v>
      </c>
      <c r="I10" s="361" t="s">
        <v>17808</v>
      </c>
      <c r="J10" s="12" t="s">
        <v>15908</v>
      </c>
      <c r="K10" s="12"/>
      <c r="L10" s="361" t="s">
        <v>17634</v>
      </c>
      <c r="M10" s="361"/>
      <c r="R10" s="604"/>
    </row>
    <row r="11" spans="1:18" ht="16.5" thickBot="1">
      <c r="A11" s="12">
        <v>8</v>
      </c>
      <c r="B11" s="684"/>
      <c r="C11" s="12" t="s">
        <v>15909</v>
      </c>
      <c r="D11" s="12"/>
      <c r="E11" s="12" t="s">
        <v>15910</v>
      </c>
      <c r="F11" s="12" t="s">
        <v>15911</v>
      </c>
      <c r="G11" s="12" t="s">
        <v>15912</v>
      </c>
      <c r="H11" s="12" t="s">
        <v>15913</v>
      </c>
      <c r="I11" s="361" t="s">
        <v>17809</v>
      </c>
      <c r="J11" s="12" t="s">
        <v>15914</v>
      </c>
      <c r="K11" s="12"/>
      <c r="L11" s="580" t="s">
        <v>17635</v>
      </c>
      <c r="M11" s="361"/>
      <c r="R11" s="604"/>
    </row>
    <row r="12" spans="1:18" ht="16.5" thickBot="1">
      <c r="A12" s="12">
        <v>9</v>
      </c>
      <c r="B12" s="684"/>
      <c r="C12" s="12" t="s">
        <v>15915</v>
      </c>
      <c r="D12" s="12"/>
      <c r="E12" s="12" t="s">
        <v>15916</v>
      </c>
      <c r="F12" s="12" t="s">
        <v>15917</v>
      </c>
      <c r="G12" s="12" t="s">
        <v>15918</v>
      </c>
      <c r="H12" s="12" t="s">
        <v>15919</v>
      </c>
      <c r="I12" s="361" t="s">
        <v>17810</v>
      </c>
      <c r="J12" s="12" t="s">
        <v>15920</v>
      </c>
      <c r="K12" s="12"/>
      <c r="L12" s="580" t="s">
        <v>17636</v>
      </c>
      <c r="R12" s="454"/>
    </row>
    <row r="13" spans="1:18" ht="16.5" thickBot="1">
      <c r="A13" s="12">
        <v>10</v>
      </c>
      <c r="B13" s="684"/>
      <c r="C13" s="12" t="s">
        <v>15921</v>
      </c>
      <c r="D13" s="12"/>
      <c r="E13" s="12" t="s">
        <v>15922</v>
      </c>
      <c r="F13" s="12" t="s">
        <v>15923</v>
      </c>
      <c r="G13" s="12" t="s">
        <v>15924</v>
      </c>
      <c r="H13" s="12" t="s">
        <v>15925</v>
      </c>
      <c r="I13" s="361" t="s">
        <v>17811</v>
      </c>
      <c r="J13" s="12" t="s">
        <v>15926</v>
      </c>
      <c r="K13" s="12"/>
      <c r="L13" s="579"/>
      <c r="M13" s="579"/>
      <c r="R13" s="454"/>
    </row>
    <row r="14" spans="1:18" ht="16.5" thickBot="1">
      <c r="A14" s="12">
        <v>11</v>
      </c>
      <c r="B14" s="684"/>
      <c r="C14" s="12" t="s">
        <v>15927</v>
      </c>
      <c r="D14" s="12"/>
      <c r="E14" s="12" t="s">
        <v>15928</v>
      </c>
      <c r="F14" s="12" t="s">
        <v>15929</v>
      </c>
      <c r="G14" s="12" t="s">
        <v>15930</v>
      </c>
      <c r="H14" s="12" t="s">
        <v>15931</v>
      </c>
      <c r="I14" s="361" t="s">
        <v>17812</v>
      </c>
      <c r="J14" s="12" t="s">
        <v>15932</v>
      </c>
      <c r="K14" s="12"/>
      <c r="L14" s="579"/>
      <c r="R14" s="454"/>
    </row>
    <row r="15" spans="1:18" ht="16.5" thickBot="1">
      <c r="A15" s="12">
        <v>12</v>
      </c>
      <c r="B15" s="684"/>
      <c r="C15" s="12" t="s">
        <v>15933</v>
      </c>
      <c r="D15" s="12"/>
      <c r="E15" s="12" t="s">
        <v>15934</v>
      </c>
      <c r="F15" s="12" t="s">
        <v>15935</v>
      </c>
      <c r="G15" s="12" t="s">
        <v>15936</v>
      </c>
      <c r="H15" s="12" t="s">
        <v>15937</v>
      </c>
      <c r="I15" s="12" t="s">
        <v>17834</v>
      </c>
      <c r="J15" s="12" t="s">
        <v>15938</v>
      </c>
      <c r="K15" s="12"/>
      <c r="R15" s="454"/>
    </row>
    <row r="16" spans="1:18" ht="16.5" thickBot="1">
      <c r="A16" s="12">
        <v>13</v>
      </c>
      <c r="B16" s="684"/>
      <c r="C16" s="12" t="s">
        <v>15939</v>
      </c>
      <c r="D16" s="12"/>
      <c r="E16" s="12" t="s">
        <v>15940</v>
      </c>
      <c r="F16" s="12" t="s">
        <v>15941</v>
      </c>
      <c r="G16" s="12" t="s">
        <v>15942</v>
      </c>
      <c r="H16" s="12" t="s">
        <v>15943</v>
      </c>
      <c r="I16" s="12"/>
      <c r="J16" s="12" t="s">
        <v>15944</v>
      </c>
      <c r="K16" s="12"/>
      <c r="L16" s="361"/>
      <c r="R16" s="454"/>
    </row>
    <row r="17" spans="1:18" ht="16.5" thickBot="1">
      <c r="A17" s="12">
        <v>14</v>
      </c>
      <c r="B17" s="684"/>
      <c r="C17" s="12" t="s">
        <v>15945</v>
      </c>
      <c r="D17" s="12"/>
      <c r="E17" s="12" t="s">
        <v>15946</v>
      </c>
      <c r="F17" s="12"/>
      <c r="G17" s="12" t="s">
        <v>15947</v>
      </c>
      <c r="H17" s="12" t="s">
        <v>15948</v>
      </c>
      <c r="I17" s="12"/>
      <c r="J17" s="12" t="s">
        <v>15949</v>
      </c>
      <c r="K17" s="12"/>
      <c r="R17" s="454"/>
    </row>
    <row r="18" spans="1:18" ht="16.5" thickBot="1">
      <c r="A18" s="12">
        <v>15</v>
      </c>
      <c r="B18" s="684"/>
      <c r="C18" s="12" t="s">
        <v>15950</v>
      </c>
      <c r="D18" s="12"/>
      <c r="E18" s="12" t="s">
        <v>15951</v>
      </c>
      <c r="F18" s="12"/>
      <c r="G18" s="12" t="s">
        <v>15952</v>
      </c>
      <c r="H18" s="12" t="s">
        <v>15953</v>
      </c>
      <c r="I18" s="12"/>
      <c r="J18" s="12" t="s">
        <v>15954</v>
      </c>
      <c r="K18" s="12"/>
      <c r="R18" s="454"/>
    </row>
    <row r="19" spans="1:18" ht="16.5" thickBot="1">
      <c r="A19" s="12">
        <v>16</v>
      </c>
      <c r="B19" s="684"/>
      <c r="C19" s="12" t="s">
        <v>15955</v>
      </c>
      <c r="D19" s="12"/>
      <c r="E19" s="12" t="s">
        <v>15956</v>
      </c>
      <c r="F19" s="12"/>
      <c r="G19" s="12" t="s">
        <v>15957</v>
      </c>
      <c r="H19" s="12" t="s">
        <v>15958</v>
      </c>
      <c r="I19" s="12"/>
      <c r="J19" s="12" t="s">
        <v>15959</v>
      </c>
      <c r="K19" s="12"/>
      <c r="R19" s="454"/>
    </row>
    <row r="20" spans="1:18" ht="16.5" thickBot="1">
      <c r="A20" s="12">
        <v>17</v>
      </c>
      <c r="B20" s="684"/>
      <c r="C20" s="12" t="s">
        <v>15960</v>
      </c>
      <c r="D20" s="12"/>
      <c r="E20" s="12" t="s">
        <v>15961</v>
      </c>
      <c r="F20" s="12"/>
      <c r="G20" s="12" t="s">
        <v>15962</v>
      </c>
      <c r="H20" s="12" t="s">
        <v>15963</v>
      </c>
      <c r="I20" s="12"/>
      <c r="J20" s="12"/>
      <c r="K20" s="12"/>
      <c r="R20" s="454"/>
    </row>
    <row r="21" spans="1:18" ht="16.5" thickBot="1">
      <c r="A21" s="12">
        <v>18</v>
      </c>
      <c r="B21" s="684"/>
      <c r="C21" s="12" t="s">
        <v>15964</v>
      </c>
      <c r="D21" s="12"/>
      <c r="E21" s="12" t="s">
        <v>15965</v>
      </c>
      <c r="F21" s="12"/>
      <c r="G21" s="12" t="s">
        <v>15966</v>
      </c>
      <c r="H21" s="12" t="s">
        <v>15967</v>
      </c>
      <c r="I21" s="12"/>
      <c r="J21" s="12"/>
      <c r="K21" s="12"/>
      <c r="R21" s="454"/>
    </row>
    <row r="22" spans="1:18" ht="16.5" thickBot="1">
      <c r="A22" s="12">
        <v>19</v>
      </c>
      <c r="B22" s="684"/>
      <c r="C22" s="12" t="s">
        <v>15968</v>
      </c>
      <c r="D22" s="12"/>
      <c r="E22" s="12" t="s">
        <v>15969</v>
      </c>
      <c r="F22" s="12"/>
      <c r="G22" s="12" t="s">
        <v>15970</v>
      </c>
      <c r="H22" s="12" t="s">
        <v>15971</v>
      </c>
      <c r="I22" s="12"/>
      <c r="J22" s="12"/>
      <c r="K22" s="12"/>
      <c r="R22" s="454"/>
    </row>
    <row r="23" spans="1:18" ht="16.5" thickBot="1">
      <c r="A23" s="12">
        <v>20</v>
      </c>
      <c r="B23" s="684"/>
      <c r="C23" s="12" t="s">
        <v>15972</v>
      </c>
      <c r="D23" s="12"/>
      <c r="E23" s="12" t="s">
        <v>15973</v>
      </c>
      <c r="F23" s="12"/>
      <c r="G23" s="12" t="s">
        <v>15974</v>
      </c>
      <c r="H23" s="12" t="s">
        <v>15975</v>
      </c>
      <c r="I23" s="12"/>
      <c r="J23" s="12"/>
      <c r="K23" s="12"/>
      <c r="R23" s="222"/>
    </row>
    <row r="24" spans="1:18" ht="16.5" thickBot="1">
      <c r="A24" s="12">
        <v>21</v>
      </c>
      <c r="B24" s="684"/>
      <c r="C24" s="12" t="s">
        <v>15976</v>
      </c>
      <c r="D24" s="12"/>
      <c r="E24" s="12" t="s">
        <v>15977</v>
      </c>
      <c r="F24" s="12"/>
      <c r="G24" s="12" t="s">
        <v>15978</v>
      </c>
      <c r="H24" s="12" t="s">
        <v>15979</v>
      </c>
      <c r="I24" s="12"/>
      <c r="J24" s="12"/>
      <c r="K24" s="12"/>
    </row>
    <row r="25" spans="1:18" ht="16.5" thickBot="1">
      <c r="A25" s="12">
        <v>22</v>
      </c>
      <c r="B25" s="684"/>
      <c r="C25" s="12" t="s">
        <v>15980</v>
      </c>
      <c r="D25" s="12"/>
      <c r="E25" s="12" t="s">
        <v>15981</v>
      </c>
      <c r="F25" s="12"/>
      <c r="G25" s="12" t="s">
        <v>15982</v>
      </c>
      <c r="H25" s="12" t="s">
        <v>15983</v>
      </c>
      <c r="I25" s="12"/>
      <c r="J25" s="12"/>
      <c r="K25" s="12"/>
    </row>
    <row r="26" spans="1:18" ht="16.5" thickBot="1">
      <c r="A26" s="12">
        <v>23</v>
      </c>
      <c r="B26" s="684"/>
      <c r="C26" s="12" t="s">
        <v>15984</v>
      </c>
      <c r="D26" s="12"/>
      <c r="E26" s="12" t="s">
        <v>15985</v>
      </c>
      <c r="F26" s="12"/>
      <c r="G26" s="12" t="s">
        <v>15986</v>
      </c>
      <c r="H26" s="12" t="s">
        <v>15987</v>
      </c>
      <c r="I26" s="12"/>
      <c r="J26" s="12"/>
      <c r="K26" s="12"/>
    </row>
    <row r="27" spans="1:18" ht="16.5" thickBot="1">
      <c r="A27" s="12">
        <v>24</v>
      </c>
      <c r="B27" s="684"/>
      <c r="C27" s="12" t="s">
        <v>15988</v>
      </c>
      <c r="D27" s="12"/>
      <c r="E27" s="12" t="s">
        <v>15989</v>
      </c>
      <c r="F27" s="12"/>
      <c r="G27" s="12" t="s">
        <v>15990</v>
      </c>
      <c r="H27" s="12" t="s">
        <v>15991</v>
      </c>
      <c r="I27" s="12"/>
      <c r="J27" s="12"/>
      <c r="K27" s="12"/>
    </row>
    <row r="28" spans="1:18" ht="16.5" thickBot="1">
      <c r="A28" s="12">
        <v>25</v>
      </c>
      <c r="B28" s="684"/>
      <c r="C28" s="12"/>
      <c r="D28" s="12"/>
      <c r="E28" s="12" t="s">
        <v>15992</v>
      </c>
      <c r="F28" s="12"/>
      <c r="G28" s="12" t="s">
        <v>15993</v>
      </c>
      <c r="H28" s="12" t="s">
        <v>15994</v>
      </c>
      <c r="I28" s="12"/>
      <c r="J28" s="12"/>
      <c r="K28" s="12"/>
    </row>
    <row r="29" spans="1:18" ht="16.5" thickBot="1">
      <c r="A29" s="12">
        <v>26</v>
      </c>
      <c r="B29" s="684"/>
      <c r="C29" s="12"/>
      <c r="D29" s="12"/>
      <c r="E29" s="12" t="s">
        <v>15995</v>
      </c>
      <c r="F29" s="12"/>
      <c r="G29" s="12" t="s">
        <v>15996</v>
      </c>
      <c r="H29" s="12" t="s">
        <v>15997</v>
      </c>
      <c r="I29" s="12"/>
      <c r="J29" s="12"/>
      <c r="K29" s="12"/>
    </row>
    <row r="30" spans="1:18" ht="16.5" thickBot="1">
      <c r="A30" s="12">
        <v>27</v>
      </c>
      <c r="B30" s="684"/>
      <c r="C30" s="12"/>
      <c r="D30" s="12"/>
      <c r="E30" s="12" t="s">
        <v>15998</v>
      </c>
      <c r="F30" s="12"/>
      <c r="G30" s="12" t="s">
        <v>15999</v>
      </c>
      <c r="H30" s="12" t="s">
        <v>16000</v>
      </c>
      <c r="I30" s="12"/>
      <c r="J30" s="12"/>
      <c r="K30" s="12"/>
    </row>
    <row r="31" spans="1:18" ht="16.5" thickBot="1">
      <c r="A31" s="12">
        <v>28</v>
      </c>
      <c r="B31" s="684"/>
      <c r="C31" s="12"/>
      <c r="D31" s="12"/>
      <c r="E31" s="12" t="s">
        <v>16001</v>
      </c>
      <c r="F31" s="12"/>
      <c r="G31" s="12" t="s">
        <v>16002</v>
      </c>
      <c r="H31" s="12" t="s">
        <v>16003</v>
      </c>
      <c r="I31" s="12"/>
      <c r="J31" s="12"/>
      <c r="K31" s="12"/>
    </row>
    <row r="32" spans="1:18" ht="16.5" thickBot="1">
      <c r="A32" s="12">
        <v>29</v>
      </c>
      <c r="B32" s="684"/>
      <c r="C32" s="12"/>
      <c r="D32" s="12"/>
      <c r="E32" s="12" t="s">
        <v>16004</v>
      </c>
      <c r="F32" s="12"/>
      <c r="G32" s="12" t="s">
        <v>16005</v>
      </c>
      <c r="H32" s="12" t="s">
        <v>16006</v>
      </c>
      <c r="I32" s="12"/>
      <c r="J32" s="12"/>
      <c r="K32" s="12"/>
    </row>
    <row r="33" spans="1:11" ht="16.5" thickBot="1">
      <c r="A33" s="12">
        <v>30</v>
      </c>
      <c r="B33" s="684"/>
      <c r="C33" s="12"/>
      <c r="D33" s="12"/>
      <c r="E33" s="12" t="s">
        <v>16007</v>
      </c>
      <c r="F33" s="12"/>
      <c r="G33" s="12" t="s">
        <v>16008</v>
      </c>
      <c r="H33" s="12" t="s">
        <v>16009</v>
      </c>
      <c r="I33" s="12"/>
      <c r="J33" s="12"/>
      <c r="K33" s="12"/>
    </row>
    <row r="34" spans="1:11" ht="16.5" thickBot="1">
      <c r="A34" s="12">
        <v>31</v>
      </c>
      <c r="B34" s="684"/>
      <c r="C34" s="12"/>
      <c r="D34" s="12"/>
      <c r="E34" s="12" t="s">
        <v>16010</v>
      </c>
      <c r="F34" s="12"/>
      <c r="G34" s="12" t="s">
        <v>16011</v>
      </c>
      <c r="H34" s="12" t="s">
        <v>16012</v>
      </c>
      <c r="I34" s="12"/>
      <c r="J34" s="12"/>
      <c r="K34" s="12"/>
    </row>
    <row r="35" spans="1:11" ht="16.5" thickBot="1">
      <c r="A35" s="12">
        <v>32</v>
      </c>
      <c r="B35" s="684"/>
      <c r="C35" s="12"/>
      <c r="D35" s="12"/>
      <c r="E35" s="12" t="s">
        <v>16013</v>
      </c>
      <c r="F35" s="12"/>
      <c r="G35" s="12" t="s">
        <v>16014</v>
      </c>
      <c r="H35" s="12" t="s">
        <v>16015</v>
      </c>
      <c r="I35" s="12"/>
      <c r="J35" s="12"/>
      <c r="K35" s="12"/>
    </row>
    <row r="36" spans="1:11" ht="16.5" thickBot="1">
      <c r="A36" s="12">
        <v>33</v>
      </c>
      <c r="B36" s="684"/>
      <c r="C36" s="12"/>
      <c r="D36" s="12"/>
      <c r="E36" s="12" t="s">
        <v>16016</v>
      </c>
      <c r="F36" s="12"/>
      <c r="G36" s="12" t="s">
        <v>16017</v>
      </c>
      <c r="H36" s="12" t="s">
        <v>16018</v>
      </c>
      <c r="I36" s="12"/>
      <c r="J36" s="12"/>
      <c r="K36" s="12"/>
    </row>
    <row r="37" spans="1:11" ht="16.5" thickBot="1">
      <c r="A37" s="12">
        <v>34</v>
      </c>
      <c r="B37" s="684"/>
      <c r="C37" s="12"/>
      <c r="D37" s="12"/>
      <c r="E37" s="12" t="s">
        <v>16019</v>
      </c>
      <c r="F37" s="12"/>
      <c r="G37" s="12" t="s">
        <v>16020</v>
      </c>
      <c r="H37" s="12" t="s">
        <v>16021</v>
      </c>
      <c r="I37" s="12"/>
      <c r="J37" s="12"/>
      <c r="K37" s="12"/>
    </row>
    <row r="38" spans="1:11" ht="16.5" thickBot="1">
      <c r="A38" s="12">
        <v>35</v>
      </c>
      <c r="B38" s="684"/>
      <c r="C38" s="12"/>
      <c r="D38" s="12"/>
      <c r="E38" s="12" t="s">
        <v>16022</v>
      </c>
      <c r="F38" s="12"/>
      <c r="G38" s="12" t="s">
        <v>16023</v>
      </c>
      <c r="H38" s="12" t="s">
        <v>16024</v>
      </c>
      <c r="I38" s="12"/>
      <c r="J38" s="12"/>
      <c r="K38" s="12"/>
    </row>
    <row r="39" spans="1:11" ht="16.5" thickBot="1">
      <c r="A39" s="12">
        <v>36</v>
      </c>
      <c r="B39" s="684"/>
      <c r="C39" s="12"/>
      <c r="D39" s="12"/>
      <c r="E39" s="12" t="s">
        <v>16025</v>
      </c>
      <c r="F39" s="12"/>
      <c r="G39" s="12" t="s">
        <v>16026</v>
      </c>
      <c r="H39" s="12" t="s">
        <v>16027</v>
      </c>
      <c r="I39" s="12"/>
      <c r="J39" s="12"/>
      <c r="K39" s="12"/>
    </row>
    <row r="40" spans="1:11" ht="16.5" thickBot="1">
      <c r="A40" s="12">
        <v>37</v>
      </c>
      <c r="B40" s="684"/>
      <c r="C40" s="12"/>
      <c r="D40" s="12"/>
      <c r="E40" s="12" t="s">
        <v>16028</v>
      </c>
      <c r="F40" s="12"/>
      <c r="G40" s="12" t="s">
        <v>16029</v>
      </c>
      <c r="H40" s="12" t="s">
        <v>16030</v>
      </c>
      <c r="I40" s="12"/>
      <c r="J40" s="12"/>
      <c r="K40" s="12"/>
    </row>
    <row r="41" spans="1:11" ht="16.5" thickBot="1">
      <c r="A41" s="12">
        <v>38</v>
      </c>
      <c r="B41" s="684"/>
      <c r="C41" s="12"/>
      <c r="D41" s="12"/>
      <c r="E41" s="12" t="s">
        <v>16031</v>
      </c>
      <c r="F41" s="12"/>
      <c r="G41" s="12" t="s">
        <v>16032</v>
      </c>
      <c r="H41" s="12" t="s">
        <v>16033</v>
      </c>
      <c r="I41" s="12"/>
      <c r="J41" s="12"/>
      <c r="K41" s="12"/>
    </row>
    <row r="42" spans="1:11" ht="16.5" thickBot="1">
      <c r="A42" s="12">
        <v>39</v>
      </c>
      <c r="B42" s="684"/>
      <c r="C42" s="12"/>
      <c r="D42" s="12"/>
      <c r="E42" s="12" t="s">
        <v>16034</v>
      </c>
      <c r="F42" s="12"/>
      <c r="G42" s="12" t="s">
        <v>16035</v>
      </c>
      <c r="H42" s="12" t="s">
        <v>16036</v>
      </c>
      <c r="I42" s="12"/>
      <c r="J42" s="12"/>
      <c r="K42" s="12"/>
    </row>
    <row r="43" spans="1:11" ht="16.5" thickBot="1">
      <c r="A43" s="12">
        <v>40</v>
      </c>
      <c r="B43" s="684"/>
      <c r="C43" s="12"/>
      <c r="D43" s="12"/>
      <c r="E43" s="12" t="s">
        <v>16037</v>
      </c>
      <c r="F43" s="12"/>
      <c r="G43" s="12" t="s">
        <v>16038</v>
      </c>
      <c r="H43" s="12" t="s">
        <v>17624</v>
      </c>
      <c r="I43" s="12"/>
      <c r="J43" s="12"/>
      <c r="K43" s="12"/>
    </row>
    <row r="44" spans="1:11" ht="16.5" thickBot="1">
      <c r="A44" s="12">
        <v>41</v>
      </c>
      <c r="B44" s="684"/>
      <c r="C44" s="12"/>
      <c r="D44" s="12"/>
      <c r="E44" s="12" t="s">
        <v>16039</v>
      </c>
      <c r="F44" s="12"/>
      <c r="G44" s="12" t="s">
        <v>16040</v>
      </c>
      <c r="H44" s="12" t="s">
        <v>17625</v>
      </c>
      <c r="I44" s="12"/>
      <c r="J44" s="12"/>
      <c r="K44" s="12"/>
    </row>
    <row r="45" spans="1:11" ht="16.5" thickBot="1">
      <c r="A45" s="12">
        <v>42</v>
      </c>
      <c r="B45" s="684"/>
      <c r="C45" s="12"/>
      <c r="D45" s="12"/>
      <c r="E45" s="12" t="s">
        <v>16041</v>
      </c>
      <c r="F45" s="12"/>
      <c r="G45" s="12" t="s">
        <v>16042</v>
      </c>
      <c r="H45" s="12"/>
      <c r="I45" s="12"/>
      <c r="J45" s="12"/>
      <c r="K45" s="12"/>
    </row>
    <row r="46" spans="1:11" ht="16.5" thickBot="1">
      <c r="A46" s="12">
        <v>43</v>
      </c>
      <c r="B46" s="684"/>
      <c r="C46" s="12"/>
      <c r="D46" s="12"/>
      <c r="E46" s="12" t="s">
        <v>16043</v>
      </c>
      <c r="F46" s="12"/>
      <c r="G46" s="12" t="s">
        <v>16044</v>
      </c>
      <c r="H46" s="12"/>
      <c r="I46" s="12"/>
      <c r="J46" s="12"/>
      <c r="K46" s="12"/>
    </row>
    <row r="47" spans="1:11" ht="16.5" thickBot="1">
      <c r="A47" s="12">
        <v>44</v>
      </c>
      <c r="B47" s="684"/>
      <c r="C47" s="12"/>
      <c r="D47" s="12"/>
      <c r="E47" s="12" t="s">
        <v>16045</v>
      </c>
      <c r="F47" s="12"/>
      <c r="G47" s="12" t="s">
        <v>16046</v>
      </c>
      <c r="H47" s="12"/>
      <c r="I47" s="12"/>
      <c r="J47" s="12"/>
      <c r="K47" s="12"/>
    </row>
    <row r="48" spans="1:11" ht="16.5" thickBot="1">
      <c r="A48" s="12">
        <v>45</v>
      </c>
      <c r="B48" s="684"/>
      <c r="C48" s="12"/>
      <c r="D48" s="12"/>
      <c r="E48" s="12" t="s">
        <v>16047</v>
      </c>
      <c r="F48" s="12"/>
      <c r="G48" s="12" t="s">
        <v>16048</v>
      </c>
      <c r="H48" s="12"/>
      <c r="I48" s="12"/>
      <c r="J48" s="12"/>
      <c r="K48" s="12"/>
    </row>
    <row r="49" spans="1:11" ht="16.5" thickBot="1">
      <c r="A49" s="12">
        <v>46</v>
      </c>
      <c r="B49" s="684"/>
      <c r="C49" s="12"/>
      <c r="D49" s="12"/>
      <c r="E49" s="12" t="s">
        <v>16049</v>
      </c>
      <c r="F49" s="12"/>
      <c r="G49" s="12" t="s">
        <v>16050</v>
      </c>
      <c r="H49" s="12"/>
      <c r="I49" s="12"/>
      <c r="J49" s="12"/>
      <c r="K49" s="12"/>
    </row>
    <row r="50" spans="1:11" ht="16.5" thickBot="1">
      <c r="A50" s="12">
        <v>47</v>
      </c>
      <c r="B50" s="684"/>
      <c r="C50" s="12"/>
      <c r="D50" s="12"/>
      <c r="E50" s="12" t="s">
        <v>16051</v>
      </c>
      <c r="F50" s="12"/>
      <c r="G50" s="12" t="s">
        <v>16052</v>
      </c>
      <c r="H50" s="12"/>
      <c r="I50" s="12"/>
      <c r="J50" s="12"/>
      <c r="K50" s="12"/>
    </row>
    <row r="51" spans="1:11" ht="16.5" thickBot="1">
      <c r="A51" s="12">
        <v>48</v>
      </c>
      <c r="B51" s="684"/>
      <c r="C51" s="12"/>
      <c r="D51" s="12"/>
      <c r="E51" s="12" t="s">
        <v>16053</v>
      </c>
      <c r="F51" s="12"/>
      <c r="G51" s="12" t="s">
        <v>16054</v>
      </c>
      <c r="H51" s="12"/>
      <c r="I51" s="12"/>
      <c r="J51" s="12"/>
      <c r="K51" s="12"/>
    </row>
    <row r="52" spans="1:11" ht="16.5" thickBot="1">
      <c r="A52" s="12">
        <v>49</v>
      </c>
      <c r="B52" s="684"/>
      <c r="C52" s="12"/>
      <c r="D52" s="12"/>
      <c r="E52" s="12" t="s">
        <v>16055</v>
      </c>
      <c r="F52" s="12"/>
      <c r="G52" s="12" t="s">
        <v>16056</v>
      </c>
      <c r="H52" s="12"/>
      <c r="I52" s="12"/>
      <c r="J52" s="12"/>
      <c r="K52" s="12"/>
    </row>
    <row r="53" spans="1:11" ht="16.5" thickBot="1">
      <c r="A53" s="12">
        <v>50</v>
      </c>
      <c r="B53" s="684"/>
      <c r="C53" s="12"/>
      <c r="D53" s="12"/>
      <c r="E53" s="12" t="s">
        <v>16057</v>
      </c>
      <c r="F53" s="12"/>
      <c r="G53" s="12" t="s">
        <v>16058</v>
      </c>
      <c r="H53" s="12"/>
      <c r="I53" s="12"/>
      <c r="J53" s="12"/>
      <c r="K53" s="12"/>
    </row>
    <row r="54" spans="1:11" ht="16.5" thickBot="1">
      <c r="A54" s="12">
        <v>51</v>
      </c>
      <c r="B54" s="684"/>
      <c r="C54" s="12"/>
      <c r="D54" s="12"/>
      <c r="E54" s="12" t="s">
        <v>16059</v>
      </c>
      <c r="F54" s="12"/>
      <c r="G54" s="12" t="s">
        <v>16060</v>
      </c>
      <c r="H54" s="12"/>
      <c r="I54" s="12"/>
      <c r="J54" s="12"/>
      <c r="K54" s="12"/>
    </row>
    <row r="55" spans="1:11" ht="16.5" thickBot="1">
      <c r="A55" s="12">
        <v>52</v>
      </c>
      <c r="B55" s="684"/>
      <c r="C55" s="12"/>
      <c r="D55" s="12"/>
      <c r="E55" s="12" t="s">
        <v>16061</v>
      </c>
      <c r="F55" s="12"/>
      <c r="G55" s="12" t="s">
        <v>16062</v>
      </c>
      <c r="H55" s="12"/>
      <c r="I55" s="12"/>
      <c r="J55" s="12"/>
      <c r="K55" s="12"/>
    </row>
    <row r="56" spans="1:11" ht="16.5" thickBot="1">
      <c r="A56" s="12">
        <v>53</v>
      </c>
      <c r="B56" s="684"/>
      <c r="C56" s="12"/>
      <c r="D56" s="12"/>
      <c r="E56" s="12"/>
      <c r="F56" s="12"/>
      <c r="G56" s="12" t="s">
        <v>16063</v>
      </c>
      <c r="H56" s="12"/>
      <c r="I56" s="12"/>
      <c r="J56" s="12"/>
      <c r="K56" s="12"/>
    </row>
    <row r="57" spans="1:11" ht="16.5" thickBot="1">
      <c r="A57" s="12">
        <v>54</v>
      </c>
      <c r="B57" s="684"/>
      <c r="C57" s="12"/>
      <c r="D57" s="12"/>
      <c r="E57" s="12"/>
      <c r="F57" s="12"/>
      <c r="G57" s="12" t="s">
        <v>16064</v>
      </c>
      <c r="H57" s="12"/>
      <c r="I57" s="12"/>
      <c r="J57" s="12"/>
      <c r="K57" s="12"/>
    </row>
    <row r="58" spans="1:11" ht="16.5" thickBot="1">
      <c r="A58" s="12">
        <v>55</v>
      </c>
      <c r="B58" s="684"/>
      <c r="C58" s="12"/>
      <c r="D58" s="12"/>
      <c r="E58" s="12"/>
      <c r="F58" s="12"/>
      <c r="G58" s="12" t="s">
        <v>16065</v>
      </c>
      <c r="H58" s="12"/>
      <c r="I58" s="12"/>
      <c r="J58" s="12"/>
      <c r="K58" s="12"/>
    </row>
    <row r="59" spans="1:11" ht="16.5" thickBot="1">
      <c r="A59" s="12">
        <v>56</v>
      </c>
      <c r="B59" s="684"/>
      <c r="C59" s="12"/>
      <c r="D59" s="12"/>
      <c r="E59" s="12"/>
      <c r="F59" s="12"/>
      <c r="G59" s="12" t="s">
        <v>16066</v>
      </c>
      <c r="H59" s="12"/>
      <c r="I59" s="12"/>
      <c r="J59" s="12"/>
      <c r="K59" s="12"/>
    </row>
    <row r="60" spans="1:11" ht="16.5" thickBot="1">
      <c r="A60" s="12">
        <v>57</v>
      </c>
      <c r="B60" s="684"/>
      <c r="C60" s="12"/>
      <c r="D60" s="12"/>
      <c r="E60" s="12"/>
      <c r="F60" s="12"/>
      <c r="G60" s="12" t="s">
        <v>16067</v>
      </c>
      <c r="H60" s="12"/>
      <c r="I60" s="12"/>
      <c r="J60" s="12"/>
      <c r="K60" s="12"/>
    </row>
    <row r="61" spans="1:11" ht="16.5" thickBot="1">
      <c r="A61" s="12">
        <v>58</v>
      </c>
      <c r="B61" s="684"/>
      <c r="C61" s="12"/>
      <c r="D61" s="12"/>
      <c r="E61" s="12"/>
      <c r="F61" s="12"/>
      <c r="G61" s="12" t="s">
        <v>16068</v>
      </c>
      <c r="H61" s="12"/>
      <c r="I61" s="12"/>
      <c r="J61" s="12"/>
      <c r="K61" s="12"/>
    </row>
    <row r="62" spans="1:11" ht="16.5" thickBot="1">
      <c r="A62" s="12">
        <v>59</v>
      </c>
      <c r="B62" s="684"/>
      <c r="C62" s="12"/>
      <c r="D62" s="12"/>
      <c r="E62" s="12"/>
      <c r="F62" s="12"/>
      <c r="G62" s="12" t="s">
        <v>16069</v>
      </c>
      <c r="H62" s="12"/>
      <c r="I62" s="12"/>
      <c r="J62" s="12"/>
      <c r="K62" s="12"/>
    </row>
    <row r="63" spans="1:11" ht="16.5" thickBot="1">
      <c r="A63" s="12">
        <v>60</v>
      </c>
      <c r="B63" s="684"/>
      <c r="C63" s="12"/>
      <c r="D63" s="12"/>
      <c r="E63" s="12"/>
      <c r="F63" s="12"/>
      <c r="G63" s="12" t="s">
        <v>16070</v>
      </c>
      <c r="H63" s="12"/>
      <c r="I63" s="12"/>
      <c r="J63" s="12"/>
      <c r="K63" s="12"/>
    </row>
    <row r="64" spans="1:11" ht="16.5" thickBot="1">
      <c r="A64" s="12">
        <v>61</v>
      </c>
      <c r="B64" s="684"/>
      <c r="C64" s="12"/>
      <c r="D64" s="12"/>
      <c r="E64" s="12"/>
      <c r="F64" s="12"/>
      <c r="G64" s="12" t="s">
        <v>16071</v>
      </c>
      <c r="H64" s="12"/>
      <c r="I64" s="12"/>
      <c r="J64" s="12"/>
      <c r="K64" s="12"/>
    </row>
    <row r="65" spans="1:11" ht="16.5" thickBot="1">
      <c r="A65" s="12">
        <v>62</v>
      </c>
      <c r="B65" s="684"/>
      <c r="C65" s="12"/>
      <c r="D65" s="12"/>
      <c r="E65" s="12"/>
      <c r="F65" s="12"/>
      <c r="G65" s="12" t="s">
        <v>16072</v>
      </c>
      <c r="H65" s="12"/>
      <c r="I65" s="12"/>
      <c r="J65" s="12"/>
      <c r="K65" s="12"/>
    </row>
    <row r="66" spans="1:11" ht="16.5" thickBot="1">
      <c r="A66" s="12">
        <v>63</v>
      </c>
      <c r="B66" s="684"/>
      <c r="C66" s="12"/>
      <c r="D66" s="12"/>
      <c r="E66" s="12"/>
      <c r="F66" s="12"/>
      <c r="G66" s="12" t="s">
        <v>16073</v>
      </c>
      <c r="H66" s="12"/>
      <c r="I66" s="12"/>
      <c r="J66" s="12"/>
      <c r="K66" s="12"/>
    </row>
    <row r="67" spans="1:11" ht="16.5" thickBot="1">
      <c r="A67" s="12">
        <v>64</v>
      </c>
      <c r="B67" s="684"/>
      <c r="C67" s="12"/>
      <c r="D67" s="12"/>
      <c r="E67" s="12"/>
      <c r="F67" s="12"/>
      <c r="G67" s="12" t="s">
        <v>16074</v>
      </c>
      <c r="H67" s="12"/>
      <c r="I67" s="12"/>
      <c r="J67" s="12"/>
      <c r="K67" s="12"/>
    </row>
    <row r="68" spans="1:11" ht="16.5" thickBot="1">
      <c r="A68" s="222">
        <v>65</v>
      </c>
      <c r="B68" s="685"/>
      <c r="C68" s="222"/>
      <c r="D68" s="222"/>
      <c r="E68" s="222"/>
      <c r="F68" s="222"/>
      <c r="G68" s="222" t="s">
        <v>16075</v>
      </c>
      <c r="H68" s="222"/>
      <c r="I68" s="222"/>
      <c r="J68" s="222"/>
      <c r="K68" s="222"/>
    </row>
  </sheetData>
  <mergeCells count="5">
    <mergeCell ref="B4:B68"/>
    <mergeCell ref="C1:E1"/>
    <mergeCell ref="H1:J1"/>
    <mergeCell ref="K1:L1"/>
    <mergeCell ref="M1:Q1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A630A-87BD-44B6-97C7-C5F5D3D87617}">
  <dimension ref="A1:E30"/>
  <sheetViews>
    <sheetView workbookViewId="0">
      <pane xSplit="2" ySplit="1" topLeftCell="C2" activePane="bottomRight" state="frozen"/>
      <selection pane="topRight" activeCell="H1" sqref="H1"/>
      <selection pane="bottomLeft" activeCell="A2" sqref="A2"/>
      <selection pane="bottomRight"/>
    </sheetView>
  </sheetViews>
  <sheetFormatPr defaultColWidth="23.7109375" defaultRowHeight="14.25"/>
  <cols>
    <col min="1" max="1" width="20.140625" style="320" customWidth="1"/>
    <col min="2" max="2" width="22.85546875" style="320" customWidth="1"/>
    <col min="3" max="3" width="8.28515625" style="320" customWidth="1"/>
    <col min="4" max="4" width="6.140625" style="320" customWidth="1"/>
    <col min="5" max="5" width="12.5703125" style="320" customWidth="1"/>
    <col min="6" max="16384" width="23.7109375" style="320"/>
  </cols>
  <sheetData>
    <row r="1" spans="1:5">
      <c r="A1" s="320" t="s">
        <v>8998</v>
      </c>
      <c r="B1" s="320" t="s">
        <v>8997</v>
      </c>
      <c r="C1" s="320" t="s">
        <v>8995</v>
      </c>
      <c r="D1" s="320" t="s">
        <v>8994</v>
      </c>
      <c r="E1" s="320" t="s">
        <v>8993</v>
      </c>
    </row>
    <row r="2" spans="1:5">
      <c r="A2" s="320" t="s">
        <v>9001</v>
      </c>
      <c r="B2" s="320" t="s">
        <v>9034</v>
      </c>
      <c r="C2" s="320" t="s">
        <v>8999</v>
      </c>
      <c r="D2" s="320" t="s">
        <v>8615</v>
      </c>
      <c r="E2" s="320" t="s">
        <v>8614</v>
      </c>
    </row>
    <row r="3" spans="1:5">
      <c r="A3" s="320" t="s">
        <v>9003</v>
      </c>
      <c r="B3" s="320" t="s">
        <v>9033</v>
      </c>
      <c r="C3" s="320" t="s">
        <v>8999</v>
      </c>
      <c r="D3" s="320" t="s">
        <v>8615</v>
      </c>
      <c r="E3" s="320" t="s">
        <v>8614</v>
      </c>
    </row>
    <row r="4" spans="1:5">
      <c r="A4" s="320" t="s">
        <v>9003</v>
      </c>
      <c r="B4" s="320" t="s">
        <v>9032</v>
      </c>
      <c r="C4" s="320" t="s">
        <v>8999</v>
      </c>
      <c r="D4" s="320" t="s">
        <v>8615</v>
      </c>
      <c r="E4" s="320" t="s">
        <v>8614</v>
      </c>
    </row>
    <row r="5" spans="1:5">
      <c r="A5" s="320" t="s">
        <v>9003</v>
      </c>
      <c r="B5" s="320" t="s">
        <v>9031</v>
      </c>
      <c r="C5" s="320" t="s">
        <v>8999</v>
      </c>
      <c r="D5" s="320" t="s">
        <v>8615</v>
      </c>
      <c r="E5" s="320" t="s">
        <v>8614</v>
      </c>
    </row>
    <row r="6" spans="1:5">
      <c r="A6" s="320" t="s">
        <v>9003</v>
      </c>
      <c r="B6" s="320" t="s">
        <v>9030</v>
      </c>
      <c r="C6" s="320" t="s">
        <v>8999</v>
      </c>
      <c r="D6" s="320" t="s">
        <v>8615</v>
      </c>
      <c r="E6" s="320" t="s">
        <v>8614</v>
      </c>
    </row>
    <row r="7" spans="1:5">
      <c r="A7" s="320" t="s">
        <v>9026</v>
      </c>
      <c r="B7" s="320" t="s">
        <v>9029</v>
      </c>
      <c r="C7" s="320" t="s">
        <v>8999</v>
      </c>
      <c r="D7" s="320" t="s">
        <v>8615</v>
      </c>
      <c r="E7" s="320" t="s">
        <v>8614</v>
      </c>
    </row>
    <row r="8" spans="1:5">
      <c r="A8" s="320" t="s">
        <v>9026</v>
      </c>
      <c r="B8" s="320" t="s">
        <v>9028</v>
      </c>
      <c r="C8" s="320" t="s">
        <v>8999</v>
      </c>
      <c r="D8" s="320" t="s">
        <v>8615</v>
      </c>
      <c r="E8" s="320" t="s">
        <v>8614</v>
      </c>
    </row>
    <row r="9" spans="1:5">
      <c r="A9" s="320" t="s">
        <v>9026</v>
      </c>
      <c r="B9" s="320" t="s">
        <v>9027</v>
      </c>
      <c r="C9" s="320" t="s">
        <v>8999</v>
      </c>
      <c r="D9" s="320" t="s">
        <v>8615</v>
      </c>
      <c r="E9" s="320" t="s">
        <v>8614</v>
      </c>
    </row>
    <row r="10" spans="1:5">
      <c r="A10" s="320" t="s">
        <v>9026</v>
      </c>
      <c r="B10" s="320" t="s">
        <v>9025</v>
      </c>
      <c r="C10" s="320" t="s">
        <v>8999</v>
      </c>
      <c r="D10" s="320" t="s">
        <v>8615</v>
      </c>
      <c r="E10" s="320" t="s">
        <v>8614</v>
      </c>
    </row>
    <row r="11" spans="1:5">
      <c r="A11" s="320" t="s">
        <v>9001</v>
      </c>
      <c r="B11" s="320" t="s">
        <v>9024</v>
      </c>
      <c r="C11" s="320" t="s">
        <v>8999</v>
      </c>
      <c r="D11" s="320" t="s">
        <v>8615</v>
      </c>
      <c r="E11" s="320" t="s">
        <v>8614</v>
      </c>
    </row>
    <row r="12" spans="1:5">
      <c r="A12" s="320" t="s">
        <v>9003</v>
      </c>
      <c r="B12" s="320" t="s">
        <v>9023</v>
      </c>
      <c r="C12" s="320" t="s">
        <v>8999</v>
      </c>
      <c r="D12" s="320" t="s">
        <v>8615</v>
      </c>
      <c r="E12" s="320" t="s">
        <v>8614</v>
      </c>
    </row>
    <row r="13" spans="1:5">
      <c r="A13" s="320" t="s">
        <v>8647</v>
      </c>
      <c r="B13" s="320" t="s">
        <v>9022</v>
      </c>
      <c r="C13" s="320" t="s">
        <v>9012</v>
      </c>
      <c r="D13" s="320" t="s">
        <v>8615</v>
      </c>
      <c r="E13" s="320" t="s">
        <v>8614</v>
      </c>
    </row>
    <row r="14" spans="1:5">
      <c r="A14" s="320" t="s">
        <v>8647</v>
      </c>
      <c r="B14" s="320" t="s">
        <v>9021</v>
      </c>
      <c r="C14" s="320" t="s">
        <v>9012</v>
      </c>
      <c r="D14" s="320" t="s">
        <v>8615</v>
      </c>
      <c r="E14" s="320" t="s">
        <v>8614</v>
      </c>
    </row>
    <row r="15" spans="1:5">
      <c r="A15" s="320" t="s">
        <v>8645</v>
      </c>
      <c r="B15" s="320" t="s">
        <v>9020</v>
      </c>
      <c r="C15" s="320" t="s">
        <v>9012</v>
      </c>
      <c r="D15" s="320" t="s">
        <v>8615</v>
      </c>
      <c r="E15" s="320" t="s">
        <v>8614</v>
      </c>
    </row>
    <row r="16" spans="1:5">
      <c r="A16" s="320" t="s">
        <v>8645</v>
      </c>
      <c r="B16" s="320" t="s">
        <v>9019</v>
      </c>
      <c r="C16" s="320" t="s">
        <v>9012</v>
      </c>
      <c r="D16" s="320" t="s">
        <v>8615</v>
      </c>
      <c r="E16" s="320" t="s">
        <v>8614</v>
      </c>
    </row>
    <row r="17" spans="1:5">
      <c r="A17" s="320" t="s">
        <v>8645</v>
      </c>
      <c r="B17" s="320" t="s">
        <v>9018</v>
      </c>
      <c r="C17" s="320" t="s">
        <v>9012</v>
      </c>
      <c r="D17" s="320" t="s">
        <v>8615</v>
      </c>
      <c r="E17" s="320" t="s">
        <v>8614</v>
      </c>
    </row>
    <row r="18" spans="1:5">
      <c r="A18" s="320" t="s">
        <v>8645</v>
      </c>
      <c r="B18" s="320" t="s">
        <v>9017</v>
      </c>
      <c r="C18" s="320" t="s">
        <v>9012</v>
      </c>
      <c r="D18" s="320" t="s">
        <v>8615</v>
      </c>
      <c r="E18" s="320" t="s">
        <v>8614</v>
      </c>
    </row>
    <row r="19" spans="1:5">
      <c r="A19" s="320" t="s">
        <v>9016</v>
      </c>
      <c r="B19" s="320" t="s">
        <v>9015</v>
      </c>
      <c r="C19" s="320" t="s">
        <v>9012</v>
      </c>
      <c r="D19" s="320" t="s">
        <v>8615</v>
      </c>
      <c r="E19" s="320" t="s">
        <v>8614</v>
      </c>
    </row>
    <row r="20" spans="1:5">
      <c r="A20" s="320" t="s">
        <v>9014</v>
      </c>
      <c r="B20" s="320" t="s">
        <v>9013</v>
      </c>
      <c r="C20" s="320" t="s">
        <v>9012</v>
      </c>
      <c r="D20" s="320" t="s">
        <v>8615</v>
      </c>
      <c r="E20" s="320" t="s">
        <v>8614</v>
      </c>
    </row>
    <row r="21" spans="1:5">
      <c r="A21" s="320" t="s">
        <v>9003</v>
      </c>
      <c r="B21" s="320" t="s">
        <v>9011</v>
      </c>
      <c r="C21" s="320" t="s">
        <v>8999</v>
      </c>
      <c r="D21" s="320" t="s">
        <v>8615</v>
      </c>
      <c r="E21" s="320" t="s">
        <v>8614</v>
      </c>
    </row>
    <row r="22" spans="1:5">
      <c r="A22" s="320" t="s">
        <v>9001</v>
      </c>
      <c r="B22" s="320" t="s">
        <v>9010</v>
      </c>
      <c r="C22" s="320" t="s">
        <v>8999</v>
      </c>
      <c r="D22" s="320" t="s">
        <v>8615</v>
      </c>
      <c r="E22" s="320" t="s">
        <v>8614</v>
      </c>
    </row>
    <row r="23" spans="1:5">
      <c r="A23" s="320" t="s">
        <v>9001</v>
      </c>
      <c r="B23" s="320" t="s">
        <v>9009</v>
      </c>
      <c r="C23" s="320" t="s">
        <v>8999</v>
      </c>
      <c r="D23" s="320" t="s">
        <v>8615</v>
      </c>
      <c r="E23" s="320" t="s">
        <v>8614</v>
      </c>
    </row>
    <row r="24" spans="1:5">
      <c r="A24" s="320" t="s">
        <v>9001</v>
      </c>
      <c r="B24" s="320" t="s">
        <v>9008</v>
      </c>
      <c r="C24" s="320" t="s">
        <v>8999</v>
      </c>
      <c r="D24" s="320" t="s">
        <v>8615</v>
      </c>
      <c r="E24" s="320" t="s">
        <v>8614</v>
      </c>
    </row>
    <row r="25" spans="1:5">
      <c r="A25" s="320" t="s">
        <v>9003</v>
      </c>
      <c r="B25" s="320" t="s">
        <v>9007</v>
      </c>
      <c r="C25" s="320" t="s">
        <v>8999</v>
      </c>
      <c r="D25" s="320" t="s">
        <v>8615</v>
      </c>
      <c r="E25" s="320" t="s">
        <v>8614</v>
      </c>
    </row>
    <row r="26" spans="1:5">
      <c r="A26" s="320" t="s">
        <v>9001</v>
      </c>
      <c r="B26" s="320" t="s">
        <v>9006</v>
      </c>
      <c r="C26" s="320" t="s">
        <v>8999</v>
      </c>
      <c r="D26" s="320" t="s">
        <v>8615</v>
      </c>
      <c r="E26" s="320" t="s">
        <v>8614</v>
      </c>
    </row>
    <row r="27" spans="1:5">
      <c r="A27" s="320" t="s">
        <v>9003</v>
      </c>
      <c r="B27" s="320" t="s">
        <v>9005</v>
      </c>
      <c r="C27" s="320" t="s">
        <v>8999</v>
      </c>
      <c r="D27" s="320" t="s">
        <v>8615</v>
      </c>
      <c r="E27" s="320" t="s">
        <v>8614</v>
      </c>
    </row>
    <row r="28" spans="1:5">
      <c r="A28" s="320" t="s">
        <v>9001</v>
      </c>
      <c r="B28" s="320" t="s">
        <v>9004</v>
      </c>
      <c r="C28" s="320" t="s">
        <v>8999</v>
      </c>
      <c r="D28" s="320" t="s">
        <v>8615</v>
      </c>
      <c r="E28" s="320" t="s">
        <v>8614</v>
      </c>
    </row>
    <row r="29" spans="1:5">
      <c r="A29" s="320" t="s">
        <v>9003</v>
      </c>
      <c r="B29" s="320" t="s">
        <v>9002</v>
      </c>
      <c r="C29" s="320" t="s">
        <v>8999</v>
      </c>
      <c r="D29" s="320" t="s">
        <v>8615</v>
      </c>
      <c r="E29" s="320" t="s">
        <v>8614</v>
      </c>
    </row>
    <row r="30" spans="1:5">
      <c r="A30" s="320" t="s">
        <v>9001</v>
      </c>
      <c r="B30" s="320" t="s">
        <v>9000</v>
      </c>
      <c r="C30" s="320" t="s">
        <v>8999</v>
      </c>
      <c r="D30" s="320" t="s">
        <v>8615</v>
      </c>
      <c r="E30" s="320" t="s">
        <v>8614</v>
      </c>
    </row>
  </sheetData>
  <pageMargins left="0.7" right="0.7" top="0.78740157499999996" bottom="0.78740157499999996" header="0.3" footer="0.3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20CB8-91D9-4AD8-A2B1-49AE53984903}">
  <dimension ref="A1:D23"/>
  <sheetViews>
    <sheetView workbookViewId="0">
      <selection activeCell="E7" sqref="E7"/>
    </sheetView>
  </sheetViews>
  <sheetFormatPr defaultRowHeight="15"/>
  <cols>
    <col min="1" max="1" width="10.140625" customWidth="1"/>
    <col min="2" max="2" width="20.28515625" customWidth="1"/>
    <col min="3" max="3" width="25.28515625" customWidth="1"/>
    <col min="4" max="4" width="28.85546875" customWidth="1"/>
  </cols>
  <sheetData>
    <row r="1" spans="1:4" ht="16.5" thickBot="1">
      <c r="A1" s="9"/>
      <c r="B1" s="9" t="s">
        <v>90</v>
      </c>
      <c r="C1" s="667" t="s">
        <v>17611</v>
      </c>
      <c r="D1" s="668"/>
    </row>
    <row r="2" spans="1:4" ht="16.5" thickBot="1">
      <c r="A2" s="9"/>
      <c r="B2" s="9" t="s">
        <v>92</v>
      </c>
      <c r="C2" s="74" t="s">
        <v>17612</v>
      </c>
      <c r="D2" s="74"/>
    </row>
    <row r="3" spans="1:4" ht="32.25" thickBot="1">
      <c r="A3" s="11" t="s">
        <v>95</v>
      </c>
      <c r="B3" s="9" t="s">
        <v>96</v>
      </c>
      <c r="C3" s="75" t="s">
        <v>17015</v>
      </c>
      <c r="D3" s="75"/>
    </row>
    <row r="4" spans="1:4" ht="16.5" thickBot="1">
      <c r="A4" s="12">
        <v>1</v>
      </c>
      <c r="B4" s="662" t="s">
        <v>99</v>
      </c>
      <c r="C4" s="577" t="s">
        <v>17613</v>
      </c>
      <c r="D4" s="12"/>
    </row>
    <row r="5" spans="1:4" ht="15.75">
      <c r="A5" s="14">
        <v>2</v>
      </c>
      <c r="B5" s="663"/>
      <c r="C5" s="14"/>
      <c r="D5" s="14"/>
    </row>
    <row r="6" spans="1:4" ht="15.75">
      <c r="A6" s="14">
        <v>3</v>
      </c>
      <c r="B6" s="663"/>
      <c r="C6" s="77"/>
      <c r="D6" s="14"/>
    </row>
    <row r="7" spans="1:4" ht="15.75">
      <c r="A7" s="14">
        <v>4</v>
      </c>
      <c r="B7" s="663"/>
      <c r="C7" s="14"/>
      <c r="D7" s="14"/>
    </row>
    <row r="8" spans="1:4" ht="15.75">
      <c r="A8" s="14">
        <v>5</v>
      </c>
      <c r="B8" s="663"/>
      <c r="C8" s="14"/>
      <c r="D8" s="76"/>
    </row>
    <row r="9" spans="1:4" ht="15.75">
      <c r="A9" s="14">
        <v>6</v>
      </c>
      <c r="B9" s="663"/>
      <c r="C9" s="77"/>
      <c r="D9" s="76"/>
    </row>
    <row r="10" spans="1:4" ht="15.75">
      <c r="A10" s="14">
        <v>7</v>
      </c>
      <c r="B10" s="663"/>
      <c r="C10" s="17"/>
      <c r="D10" s="76"/>
    </row>
    <row r="11" spans="1:4" ht="15.75">
      <c r="A11" s="14">
        <v>8</v>
      </c>
      <c r="B11" s="663"/>
      <c r="C11" s="17"/>
      <c r="D11" s="76"/>
    </row>
    <row r="12" spans="1:4" ht="15.75">
      <c r="A12" s="14">
        <v>9</v>
      </c>
      <c r="B12" s="663"/>
      <c r="C12" s="14"/>
      <c r="D12" s="76"/>
    </row>
    <row r="13" spans="1:4" ht="15.75">
      <c r="A13" s="14">
        <v>10</v>
      </c>
      <c r="B13" s="663"/>
      <c r="C13" s="14"/>
      <c r="D13" s="76"/>
    </row>
    <row r="14" spans="1:4" ht="15.75">
      <c r="A14" s="14">
        <v>11</v>
      </c>
      <c r="B14" s="663"/>
      <c r="C14" s="77"/>
      <c r="D14" s="76"/>
    </row>
    <row r="15" spans="1:4" ht="15.75">
      <c r="A15" s="14">
        <v>12</v>
      </c>
      <c r="B15" s="663"/>
      <c r="C15" s="14"/>
      <c r="D15" s="76"/>
    </row>
    <row r="16" spans="1:4" ht="15.75">
      <c r="A16" s="14">
        <v>13</v>
      </c>
      <c r="B16" s="663"/>
      <c r="C16" s="77"/>
      <c r="D16" s="76"/>
    </row>
    <row r="17" spans="1:4" ht="15.75">
      <c r="A17" s="14">
        <v>14</v>
      </c>
      <c r="B17" s="663"/>
      <c r="C17" s="17"/>
      <c r="D17" s="76"/>
    </row>
    <row r="18" spans="1:4" ht="15.75">
      <c r="A18" s="14">
        <v>15</v>
      </c>
      <c r="B18" s="663"/>
      <c r="C18" s="17"/>
      <c r="D18" s="76"/>
    </row>
    <row r="19" spans="1:4" ht="15.75">
      <c r="A19" s="14">
        <v>16</v>
      </c>
      <c r="B19" s="663"/>
      <c r="C19" s="17"/>
      <c r="D19" s="78"/>
    </row>
    <row r="20" spans="1:4" ht="15.75">
      <c r="A20" s="14">
        <v>17</v>
      </c>
      <c r="B20" s="663"/>
      <c r="C20" s="14"/>
      <c r="D20" s="78"/>
    </row>
    <row r="21" spans="1:4" ht="15.75">
      <c r="A21" s="14">
        <v>18</v>
      </c>
      <c r="B21" s="663"/>
      <c r="C21" s="77"/>
      <c r="D21" s="78"/>
    </row>
    <row r="22" spans="1:4" ht="15.75">
      <c r="A22" s="14">
        <v>19</v>
      </c>
      <c r="B22" s="663"/>
      <c r="C22" s="14"/>
      <c r="D22" s="78"/>
    </row>
    <row r="23" spans="1:4" ht="16.5" thickBot="1">
      <c r="A23" s="20">
        <v>20</v>
      </c>
      <c r="B23" s="664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BC82-724C-4740-A721-6E432D98D184}">
  <dimension ref="A1:C23"/>
  <sheetViews>
    <sheetView zoomScale="106" zoomScaleNormal="106" workbookViewId="0">
      <selection activeCell="F25" sqref="F25"/>
    </sheetView>
  </sheetViews>
  <sheetFormatPr defaultRowHeight="15"/>
  <cols>
    <col min="1" max="1" width="11" customWidth="1"/>
    <col min="2" max="2" width="15.85546875" customWidth="1"/>
    <col min="3" max="3" width="24.140625" customWidth="1"/>
  </cols>
  <sheetData>
    <row r="1" spans="1:3" ht="16.5" thickBot="1">
      <c r="A1" s="91"/>
      <c r="B1" s="91" t="s">
        <v>90</v>
      </c>
      <c r="C1" s="92" t="s">
        <v>669</v>
      </c>
    </row>
    <row r="2" spans="1:3" ht="16.5" thickBot="1">
      <c r="A2" s="91"/>
      <c r="B2" s="91" t="s">
        <v>92</v>
      </c>
      <c r="C2" s="92" t="s">
        <v>582</v>
      </c>
    </row>
    <row r="3" spans="1:3" ht="32.25" thickBot="1">
      <c r="A3" s="93" t="s">
        <v>95</v>
      </c>
      <c r="B3" s="91" t="s">
        <v>96</v>
      </c>
      <c r="C3" s="94" t="s">
        <v>584</v>
      </c>
    </row>
    <row r="4" spans="1:3" ht="15.75">
      <c r="A4" s="95">
        <v>1</v>
      </c>
      <c r="B4" s="671" t="s">
        <v>99</v>
      </c>
      <c r="C4" s="101" t="s">
        <v>670</v>
      </c>
    </row>
    <row r="5" spans="1:3" ht="15.75">
      <c r="A5" s="96">
        <v>2</v>
      </c>
      <c r="B5" s="672"/>
      <c r="C5" s="102" t="s">
        <v>671</v>
      </c>
    </row>
    <row r="6" spans="1:3" ht="15.75">
      <c r="A6" s="96">
        <v>3</v>
      </c>
      <c r="B6" s="672"/>
      <c r="C6" s="102" t="s">
        <v>672</v>
      </c>
    </row>
    <row r="7" spans="1:3" ht="15.75">
      <c r="A7" s="96">
        <v>4</v>
      </c>
      <c r="B7" s="672"/>
      <c r="C7" s="102" t="s">
        <v>673</v>
      </c>
    </row>
    <row r="8" spans="1:3" ht="15.75">
      <c r="A8" s="96">
        <v>5</v>
      </c>
      <c r="B8" s="672"/>
      <c r="C8" s="102" t="s">
        <v>674</v>
      </c>
    </row>
    <row r="9" spans="1:3" ht="15.75">
      <c r="A9" s="96">
        <v>6</v>
      </c>
      <c r="B9" s="672"/>
      <c r="C9" s="102" t="s">
        <v>675</v>
      </c>
    </row>
    <row r="10" spans="1:3" ht="15.75">
      <c r="A10" s="96">
        <v>7</v>
      </c>
      <c r="B10" s="672"/>
      <c r="C10" s="102" t="s">
        <v>676</v>
      </c>
    </row>
    <row r="11" spans="1:3" ht="15.75">
      <c r="A11" s="96">
        <v>8</v>
      </c>
      <c r="B11" s="672"/>
      <c r="C11" s="102" t="s">
        <v>677</v>
      </c>
    </row>
    <row r="12" spans="1:3" ht="15.75">
      <c r="A12" s="96">
        <v>9</v>
      </c>
      <c r="B12" s="672"/>
      <c r="C12" s="102" t="s">
        <v>678</v>
      </c>
    </row>
    <row r="13" spans="1:3" ht="15.75">
      <c r="A13" s="96">
        <v>10</v>
      </c>
      <c r="B13" s="672"/>
      <c r="C13" s="102" t="s">
        <v>679</v>
      </c>
    </row>
    <row r="14" spans="1:3" ht="15.75">
      <c r="A14" s="96">
        <v>11</v>
      </c>
      <c r="B14" s="672"/>
      <c r="C14" s="102" t="s">
        <v>680</v>
      </c>
    </row>
    <row r="15" spans="1:3" ht="15.75">
      <c r="A15" s="96">
        <v>12</v>
      </c>
      <c r="B15" s="672"/>
      <c r="C15" s="102" t="s">
        <v>681</v>
      </c>
    </row>
    <row r="16" spans="1:3" ht="15.75">
      <c r="A16" s="96">
        <v>13</v>
      </c>
      <c r="B16" s="672"/>
      <c r="C16" s="541" t="s">
        <v>17339</v>
      </c>
    </row>
    <row r="17" spans="1:3" ht="15.75">
      <c r="A17" s="96">
        <v>14</v>
      </c>
      <c r="B17" s="672"/>
      <c r="C17" s="542" t="s">
        <v>17340</v>
      </c>
    </row>
    <row r="18" spans="1:3" ht="15.75">
      <c r="A18" s="96">
        <v>15</v>
      </c>
      <c r="B18" s="672"/>
      <c r="C18" s="98"/>
    </row>
    <row r="19" spans="1:3" ht="15.75">
      <c r="A19" s="96">
        <v>16</v>
      </c>
      <c r="B19" s="672"/>
      <c r="C19" s="98"/>
    </row>
    <row r="20" spans="1:3" ht="15.75">
      <c r="A20" s="96">
        <v>17</v>
      </c>
      <c r="B20" s="672"/>
      <c r="C20" s="96"/>
    </row>
    <row r="21" spans="1:3" ht="15.75">
      <c r="A21" s="96">
        <v>18</v>
      </c>
      <c r="B21" s="672"/>
      <c r="C21" s="97"/>
    </row>
    <row r="22" spans="1:3" ht="15.75">
      <c r="A22" s="96">
        <v>19</v>
      </c>
      <c r="B22" s="672"/>
      <c r="C22" s="96"/>
    </row>
    <row r="23" spans="1:3" ht="16.5" thickBot="1">
      <c r="A23" s="99">
        <v>20</v>
      </c>
      <c r="B23" s="673"/>
      <c r="C23" s="100"/>
    </row>
  </sheetData>
  <mergeCells count="1">
    <mergeCell ref="B4:B23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34CD0-0589-4166-A8F9-805C80E8F453}">
  <dimension ref="A1:C10"/>
  <sheetViews>
    <sheetView workbookViewId="0">
      <selection activeCell="C12" sqref="C12"/>
    </sheetView>
  </sheetViews>
  <sheetFormatPr defaultRowHeight="15"/>
  <cols>
    <col min="1" max="1" width="28" customWidth="1"/>
    <col min="2" max="2" width="23.28515625" customWidth="1"/>
    <col min="3" max="3" width="30.28515625" customWidth="1"/>
  </cols>
  <sheetData>
    <row r="1" spans="1:3">
      <c r="A1" s="690"/>
      <c r="B1" s="687"/>
      <c r="C1" s="690"/>
    </row>
    <row r="2" spans="1:3">
      <c r="A2" s="691"/>
      <c r="B2" s="688"/>
      <c r="C2" s="691"/>
    </row>
    <row r="3" spans="1:3">
      <c r="A3" s="691"/>
      <c r="B3" s="688"/>
      <c r="C3" s="691"/>
    </row>
    <row r="4" spans="1:3">
      <c r="A4" s="692"/>
      <c r="B4" s="689"/>
      <c r="C4" s="692"/>
    </row>
    <row r="5" spans="1:3" ht="15.75">
      <c r="A5" s="506" t="s">
        <v>2</v>
      </c>
      <c r="B5" s="504" t="s">
        <v>310</v>
      </c>
      <c r="C5" s="507" t="s">
        <v>16992</v>
      </c>
    </row>
    <row r="6" spans="1:3">
      <c r="A6" s="508" t="s">
        <v>16993</v>
      </c>
      <c r="B6" s="505" t="s">
        <v>16994</v>
      </c>
      <c r="C6" s="508" t="s">
        <v>16995</v>
      </c>
    </row>
    <row r="7" spans="1:3">
      <c r="A7" s="509"/>
      <c r="B7" s="505"/>
      <c r="C7" s="508"/>
    </row>
    <row r="8" spans="1:3">
      <c r="A8" s="509"/>
      <c r="B8" s="505"/>
      <c r="C8" s="508"/>
    </row>
    <row r="9" spans="1:3">
      <c r="A9" s="509"/>
      <c r="B9" s="505"/>
      <c r="C9" s="508"/>
    </row>
    <row r="10" spans="1:3">
      <c r="A10" s="509"/>
      <c r="B10" s="505"/>
      <c r="C10" s="508"/>
    </row>
  </sheetData>
  <mergeCells count="3">
    <mergeCell ref="B1:B4"/>
    <mergeCell ref="C1:C4"/>
    <mergeCell ref="A1:A4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87F3-702E-49B6-A70D-9E4A73B9970C}">
  <dimension ref="A1:C23"/>
  <sheetViews>
    <sheetView workbookViewId="0">
      <selection activeCell="C10" sqref="C10"/>
    </sheetView>
  </sheetViews>
  <sheetFormatPr defaultRowHeight="15"/>
  <cols>
    <col min="1" max="1" width="11.85546875" customWidth="1"/>
    <col min="2" max="2" width="20.5703125" customWidth="1"/>
    <col min="3" max="3" width="27.5703125" customWidth="1"/>
  </cols>
  <sheetData>
    <row r="1" spans="1:3" ht="16.5" thickBot="1">
      <c r="A1" s="9"/>
      <c r="B1" s="9" t="s">
        <v>90</v>
      </c>
      <c r="C1" s="185" t="s">
        <v>17758</v>
      </c>
    </row>
    <row r="2" spans="1:3" ht="16.5" thickBot="1">
      <c r="A2" s="9"/>
      <c r="B2" s="9" t="s">
        <v>92</v>
      </c>
      <c r="C2" s="74" t="s">
        <v>3463</v>
      </c>
    </row>
    <row r="3" spans="1:3" ht="32.25" thickBot="1">
      <c r="A3" s="11" t="s">
        <v>95</v>
      </c>
      <c r="B3" s="9" t="s">
        <v>96</v>
      </c>
      <c r="C3" s="75" t="s">
        <v>17759</v>
      </c>
    </row>
    <row r="4" spans="1:3" ht="15.75">
      <c r="A4" s="12">
        <v>1</v>
      </c>
      <c r="B4" s="662" t="s">
        <v>99</v>
      </c>
      <c r="C4" s="12" t="s">
        <v>17760</v>
      </c>
    </row>
    <row r="5" spans="1:3" ht="15.75">
      <c r="A5" s="14">
        <v>2</v>
      </c>
      <c r="B5" s="663"/>
      <c r="C5" s="14"/>
    </row>
    <row r="6" spans="1:3" ht="15.75">
      <c r="A6" s="14">
        <v>3</v>
      </c>
      <c r="B6" s="663"/>
      <c r="C6" s="77"/>
    </row>
    <row r="7" spans="1:3" ht="15.75">
      <c r="A7" s="14">
        <v>4</v>
      </c>
      <c r="B7" s="663"/>
      <c r="C7" s="14"/>
    </row>
    <row r="8" spans="1:3" ht="15.75">
      <c r="A8" s="14">
        <v>5</v>
      </c>
      <c r="B8" s="663"/>
      <c r="C8" s="14"/>
    </row>
    <row r="9" spans="1:3" ht="15.75">
      <c r="A9" s="14">
        <v>6</v>
      </c>
      <c r="B9" s="663"/>
      <c r="C9" s="77"/>
    </row>
    <row r="10" spans="1:3" ht="15.75">
      <c r="A10" s="14">
        <v>7</v>
      </c>
      <c r="B10" s="663"/>
      <c r="C10" s="17"/>
    </row>
    <row r="11" spans="1:3" ht="15.75">
      <c r="A11" s="14">
        <v>8</v>
      </c>
      <c r="B11" s="663"/>
      <c r="C11" s="17"/>
    </row>
    <row r="12" spans="1:3" ht="15.75">
      <c r="A12" s="14">
        <v>9</v>
      </c>
      <c r="B12" s="663"/>
      <c r="C12" s="14"/>
    </row>
    <row r="13" spans="1:3" ht="15.75">
      <c r="A13" s="14">
        <v>10</v>
      </c>
      <c r="B13" s="663"/>
      <c r="C13" s="14"/>
    </row>
    <row r="14" spans="1:3" ht="15.75">
      <c r="A14" s="14">
        <v>11</v>
      </c>
      <c r="B14" s="663"/>
      <c r="C14" s="77"/>
    </row>
    <row r="15" spans="1:3" ht="15.75">
      <c r="A15" s="14">
        <v>12</v>
      </c>
      <c r="B15" s="663"/>
      <c r="C15" s="14"/>
    </row>
    <row r="16" spans="1:3" ht="15.75">
      <c r="A16" s="14">
        <v>13</v>
      </c>
      <c r="B16" s="663"/>
      <c r="C16" s="77"/>
    </row>
    <row r="17" spans="1:3" ht="15.75">
      <c r="A17" s="14">
        <v>14</v>
      </c>
      <c r="B17" s="663"/>
      <c r="C17" s="17"/>
    </row>
    <row r="18" spans="1:3" ht="15.75">
      <c r="A18" s="14">
        <v>15</v>
      </c>
      <c r="B18" s="663"/>
      <c r="C18" s="17"/>
    </row>
    <row r="19" spans="1:3" ht="15.75">
      <c r="A19" s="14">
        <v>16</v>
      </c>
      <c r="B19" s="663"/>
      <c r="C19" s="17"/>
    </row>
    <row r="20" spans="1:3" ht="15.75">
      <c r="A20" s="14">
        <v>17</v>
      </c>
      <c r="B20" s="663"/>
      <c r="C20" s="14"/>
    </row>
    <row r="21" spans="1:3" ht="15.75">
      <c r="A21" s="14">
        <v>18</v>
      </c>
      <c r="B21" s="663"/>
      <c r="C21" s="77"/>
    </row>
    <row r="22" spans="1:3" ht="15.75">
      <c r="A22" s="14">
        <v>19</v>
      </c>
      <c r="B22" s="663"/>
      <c r="C22" s="14"/>
    </row>
    <row r="23" spans="1:3" ht="16.5" thickBot="1">
      <c r="A23" s="20">
        <v>20</v>
      </c>
      <c r="B23" s="664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6D074-6E4F-4540-B754-964EF9789095}">
  <dimension ref="A1:V312"/>
  <sheetViews>
    <sheetView zoomScale="70" zoomScaleNormal="70" workbookViewId="0">
      <selection activeCell="F32" sqref="F32"/>
    </sheetView>
  </sheetViews>
  <sheetFormatPr defaultColWidth="8.85546875" defaultRowHeight="15.75"/>
  <cols>
    <col min="1" max="1" width="9.42578125" style="311" customWidth="1"/>
    <col min="2" max="2" width="22.5703125" style="311" customWidth="1"/>
    <col min="3" max="12" width="23.42578125" style="311" customWidth="1"/>
    <col min="13" max="13" width="28.140625" style="311" customWidth="1"/>
    <col min="14" max="21" width="23.42578125" style="311" customWidth="1"/>
    <col min="22" max="16384" width="8.85546875" style="311"/>
  </cols>
  <sheetData>
    <row r="1" spans="1:22" ht="16.5" thickBot="1">
      <c r="A1" s="292"/>
      <c r="B1" s="292"/>
      <c r="C1" s="74" t="s">
        <v>368</v>
      </c>
      <c r="D1" s="74" t="s">
        <v>368</v>
      </c>
      <c r="E1" s="74" t="s">
        <v>368</v>
      </c>
      <c r="F1" s="74" t="s">
        <v>368</v>
      </c>
      <c r="G1" s="74" t="s">
        <v>368</v>
      </c>
      <c r="H1" s="74" t="s">
        <v>368</v>
      </c>
      <c r="I1" s="74" t="s">
        <v>368</v>
      </c>
      <c r="J1" s="74" t="s">
        <v>368</v>
      </c>
      <c r="K1" s="74" t="s">
        <v>368</v>
      </c>
      <c r="L1" s="74" t="s">
        <v>368</v>
      </c>
      <c r="M1" s="74" t="s">
        <v>8613</v>
      </c>
      <c r="N1" s="74" t="s">
        <v>8612</v>
      </c>
      <c r="O1" s="74" t="s">
        <v>8612</v>
      </c>
      <c r="P1" s="74" t="s">
        <v>8612</v>
      </c>
      <c r="Q1" s="74" t="s">
        <v>8611</v>
      </c>
      <c r="R1" s="74" t="s">
        <v>8611</v>
      </c>
      <c r="S1" s="74" t="s">
        <v>8611</v>
      </c>
      <c r="T1" s="74" t="s">
        <v>8611</v>
      </c>
      <c r="U1" s="74" t="s">
        <v>8611</v>
      </c>
    </row>
    <row r="2" spans="1:22" ht="16.5" thickBot="1">
      <c r="A2" s="292"/>
      <c r="B2" s="292" t="s">
        <v>92</v>
      </c>
      <c r="C2" s="319" t="s">
        <v>8610</v>
      </c>
      <c r="D2" s="319" t="s">
        <v>8609</v>
      </c>
      <c r="E2" s="74" t="s">
        <v>8608</v>
      </c>
      <c r="F2" s="319" t="s">
        <v>8607</v>
      </c>
      <c r="G2" s="319" t="s">
        <v>8606</v>
      </c>
      <c r="H2" s="74" t="s">
        <v>8605</v>
      </c>
      <c r="I2" s="319" t="s">
        <v>8604</v>
      </c>
      <c r="J2" s="319" t="s">
        <v>8603</v>
      </c>
      <c r="K2" s="74" t="s">
        <v>8602</v>
      </c>
      <c r="L2" s="74" t="s">
        <v>8601</v>
      </c>
      <c r="M2" s="319" t="s">
        <v>8600</v>
      </c>
      <c r="N2" s="74" t="s">
        <v>8599</v>
      </c>
      <c r="O2" s="74" t="s">
        <v>8598</v>
      </c>
      <c r="P2" s="74" t="s">
        <v>8597</v>
      </c>
      <c r="Q2" s="74" t="s">
        <v>8596</v>
      </c>
      <c r="R2" s="74" t="s">
        <v>8595</v>
      </c>
      <c r="S2" s="74" t="s">
        <v>8594</v>
      </c>
      <c r="T2" s="74" t="s">
        <v>8593</v>
      </c>
      <c r="U2" s="74" t="s">
        <v>8592</v>
      </c>
      <c r="V2" s="311">
        <v>494</v>
      </c>
    </row>
    <row r="3" spans="1:22" ht="33.75" customHeight="1" thickBot="1">
      <c r="A3" s="11" t="s">
        <v>95</v>
      </c>
      <c r="B3" s="292" t="s">
        <v>6551</v>
      </c>
      <c r="C3" s="75" t="s">
        <v>8591</v>
      </c>
      <c r="D3" s="75" t="s">
        <v>8590</v>
      </c>
      <c r="E3" s="75" t="s">
        <v>8589</v>
      </c>
      <c r="F3" s="75" t="s">
        <v>8588</v>
      </c>
      <c r="G3" s="75" t="s">
        <v>8587</v>
      </c>
      <c r="H3" s="75" t="s">
        <v>8586</v>
      </c>
      <c r="I3" s="75" t="s">
        <v>8585</v>
      </c>
      <c r="J3" s="130" t="s">
        <v>8584</v>
      </c>
      <c r="K3" s="75" t="s">
        <v>8583</v>
      </c>
      <c r="L3" s="75" t="s">
        <v>8582</v>
      </c>
      <c r="M3" s="75" t="s">
        <v>8581</v>
      </c>
      <c r="N3" s="75" t="s">
        <v>8580</v>
      </c>
      <c r="O3" s="75" t="s">
        <v>8579</v>
      </c>
      <c r="P3" s="75" t="s">
        <v>8578</v>
      </c>
      <c r="Q3" s="75" t="s">
        <v>8577</v>
      </c>
      <c r="R3" s="75" t="s">
        <v>8576</v>
      </c>
      <c r="S3" s="75" t="s">
        <v>8575</v>
      </c>
      <c r="T3" s="75" t="s">
        <v>8574</v>
      </c>
      <c r="U3" s="75" t="s">
        <v>8573</v>
      </c>
    </row>
    <row r="4" spans="1:22">
      <c r="A4" s="12">
        <v>1</v>
      </c>
      <c r="B4" s="662" t="s">
        <v>6542</v>
      </c>
      <c r="C4" s="317" t="s">
        <v>8325</v>
      </c>
      <c r="D4" s="317" t="s">
        <v>8155</v>
      </c>
      <c r="E4" s="318" t="s">
        <v>8570</v>
      </c>
      <c r="F4" s="317" t="s">
        <v>8333</v>
      </c>
      <c r="G4" s="317"/>
      <c r="H4" s="317"/>
      <c r="I4" s="316" t="s">
        <v>8569</v>
      </c>
      <c r="J4" s="131" t="s">
        <v>8201</v>
      </c>
      <c r="K4" s="227"/>
      <c r="L4" s="12" t="s">
        <v>8568</v>
      </c>
      <c r="M4" s="12" t="s">
        <v>8567</v>
      </c>
      <c r="N4" s="12" t="s">
        <v>8566</v>
      </c>
      <c r="O4" s="12" t="s">
        <v>8565</v>
      </c>
      <c r="P4" s="12" t="s">
        <v>8564</v>
      </c>
      <c r="Q4" s="12"/>
      <c r="R4" s="12" t="s">
        <v>8563</v>
      </c>
      <c r="S4" s="12" t="s">
        <v>8562</v>
      </c>
      <c r="T4" s="12"/>
      <c r="U4" s="12" t="s">
        <v>8561</v>
      </c>
    </row>
    <row r="5" spans="1:22">
      <c r="A5" s="14">
        <v>2</v>
      </c>
      <c r="B5" s="663"/>
      <c r="C5" s="314" t="s">
        <v>8335</v>
      </c>
      <c r="D5" s="314" t="s">
        <v>8172</v>
      </c>
      <c r="E5" s="315" t="s">
        <v>8558</v>
      </c>
      <c r="F5" s="14" t="s">
        <v>8343</v>
      </c>
      <c r="G5" s="314"/>
      <c r="H5" s="314"/>
      <c r="I5" s="201" t="s">
        <v>8556</v>
      </c>
      <c r="J5" s="131" t="s">
        <v>8207</v>
      </c>
      <c r="K5" s="225"/>
      <c r="L5" s="14" t="s">
        <v>8554</v>
      </c>
      <c r="M5" s="14" t="s">
        <v>8553</v>
      </c>
      <c r="N5" s="14" t="s">
        <v>8552</v>
      </c>
      <c r="O5" s="14" t="s">
        <v>8551</v>
      </c>
      <c r="P5" s="14" t="s">
        <v>8550</v>
      </c>
      <c r="Q5" s="14"/>
      <c r="R5" s="14" t="s">
        <v>8549</v>
      </c>
      <c r="S5" s="14" t="s">
        <v>8548</v>
      </c>
      <c r="T5" s="14"/>
      <c r="U5" s="14" t="s">
        <v>8547</v>
      </c>
    </row>
    <row r="6" spans="1:22">
      <c r="A6" s="14">
        <v>3</v>
      </c>
      <c r="B6" s="663"/>
      <c r="C6" s="314" t="s">
        <v>8345</v>
      </c>
      <c r="D6" s="314" t="s">
        <v>8177</v>
      </c>
      <c r="E6" s="184" t="s">
        <v>8545</v>
      </c>
      <c r="F6" s="77" t="s">
        <v>8352</v>
      </c>
      <c r="G6" s="314"/>
      <c r="H6" s="314"/>
      <c r="I6" s="283" t="s">
        <v>8544</v>
      </c>
      <c r="J6" s="131" t="s">
        <v>8231</v>
      </c>
      <c r="K6" s="213"/>
      <c r="L6" s="77" t="s">
        <v>8543</v>
      </c>
      <c r="M6" s="77" t="s">
        <v>8542</v>
      </c>
      <c r="N6" s="77" t="s">
        <v>8541</v>
      </c>
      <c r="O6" s="77" t="s">
        <v>8540</v>
      </c>
      <c r="P6" s="77" t="s">
        <v>8539</v>
      </c>
      <c r="Q6" s="77"/>
      <c r="R6" s="77" t="s">
        <v>8538</v>
      </c>
      <c r="S6" s="77" t="s">
        <v>8537</v>
      </c>
      <c r="T6" s="77"/>
      <c r="U6" s="77" t="s">
        <v>8536</v>
      </c>
    </row>
    <row r="7" spans="1:22">
      <c r="A7" s="14">
        <v>4</v>
      </c>
      <c r="B7" s="663"/>
      <c r="C7" s="314" t="s">
        <v>8354</v>
      </c>
      <c r="D7" s="314" t="s">
        <v>8182</v>
      </c>
      <c r="E7" s="294" t="s">
        <v>8534</v>
      </c>
      <c r="F7" s="14" t="s">
        <v>8362</v>
      </c>
      <c r="G7" s="314"/>
      <c r="H7" s="314"/>
      <c r="I7" s="201" t="s">
        <v>8532</v>
      </c>
      <c r="J7" s="131" t="s">
        <v>8237</v>
      </c>
      <c r="K7" s="225"/>
      <c r="L7" s="14" t="s">
        <v>8531</v>
      </c>
      <c r="M7" s="14" t="s">
        <v>8530</v>
      </c>
      <c r="N7" s="14" t="s">
        <v>8529</v>
      </c>
      <c r="O7" s="14" t="s">
        <v>8528</v>
      </c>
      <c r="P7" s="14" t="s">
        <v>8527</v>
      </c>
      <c r="Q7" s="14"/>
      <c r="R7" s="14" t="s">
        <v>8526</v>
      </c>
      <c r="S7" s="14" t="s">
        <v>8525</v>
      </c>
      <c r="T7" s="14"/>
      <c r="U7" s="14" t="s">
        <v>8524</v>
      </c>
    </row>
    <row r="8" spans="1:22">
      <c r="A8" s="14">
        <v>5</v>
      </c>
      <c r="B8" s="663"/>
      <c r="C8" s="314" t="s">
        <v>8364</v>
      </c>
      <c r="D8" s="314" t="s">
        <v>8187</v>
      </c>
      <c r="E8" s="294" t="s">
        <v>8521</v>
      </c>
      <c r="F8" s="14" t="s">
        <v>8371</v>
      </c>
      <c r="G8" s="314"/>
      <c r="H8" s="314"/>
      <c r="I8" s="201" t="s">
        <v>8519</v>
      </c>
      <c r="J8" s="131" t="s">
        <v>8242</v>
      </c>
      <c r="K8" s="225"/>
      <c r="L8" s="225" t="s">
        <v>8518</v>
      </c>
      <c r="M8" s="225" t="s">
        <v>8517</v>
      </c>
      <c r="N8" s="225" t="s">
        <v>8516</v>
      </c>
      <c r="O8" s="225" t="s">
        <v>8515</v>
      </c>
      <c r="P8" s="225" t="s">
        <v>8514</v>
      </c>
      <c r="Q8" s="225"/>
      <c r="R8" s="225" t="s">
        <v>8513</v>
      </c>
      <c r="S8" s="225" t="s">
        <v>8512</v>
      </c>
      <c r="T8" s="225"/>
      <c r="U8" s="225" t="s">
        <v>8511</v>
      </c>
    </row>
    <row r="9" spans="1:22">
      <c r="A9" s="14">
        <v>6</v>
      </c>
      <c r="B9" s="663"/>
      <c r="C9" s="314" t="s">
        <v>8382</v>
      </c>
      <c r="D9" s="314" t="s">
        <v>8192</v>
      </c>
      <c r="E9" s="184" t="s">
        <v>8508</v>
      </c>
      <c r="F9" s="77" t="s">
        <v>8380</v>
      </c>
      <c r="G9" s="314"/>
      <c r="H9" s="314"/>
      <c r="I9" s="283" t="s">
        <v>8507</v>
      </c>
      <c r="J9" s="131" t="s">
        <v>8257</v>
      </c>
      <c r="K9" s="213"/>
      <c r="L9" s="213" t="s">
        <v>8505</v>
      </c>
      <c r="M9" s="213" t="s">
        <v>8504</v>
      </c>
      <c r="N9" s="213" t="s">
        <v>8503</v>
      </c>
      <c r="O9" s="213" t="s">
        <v>8502</v>
      </c>
      <c r="P9" s="213" t="s">
        <v>8501</v>
      </c>
      <c r="Q9" s="213"/>
      <c r="R9" s="213" t="s">
        <v>8500</v>
      </c>
      <c r="S9" s="213" t="s">
        <v>8499</v>
      </c>
      <c r="T9" s="213"/>
      <c r="U9" s="213" t="s">
        <v>8498</v>
      </c>
    </row>
    <row r="10" spans="1:22">
      <c r="A10" s="14">
        <v>7</v>
      </c>
      <c r="B10" s="663"/>
      <c r="C10" s="314" t="s">
        <v>8391</v>
      </c>
      <c r="D10" s="314" t="s">
        <v>8202</v>
      </c>
      <c r="E10" s="296" t="s">
        <v>8496</v>
      </c>
      <c r="F10" s="17" t="s">
        <v>8389</v>
      </c>
      <c r="G10" s="314"/>
      <c r="H10" s="314"/>
      <c r="I10" s="305" t="s">
        <v>8494</v>
      </c>
      <c r="J10" s="131" t="s">
        <v>8263</v>
      </c>
      <c r="K10" s="226"/>
      <c r="L10" s="226" t="s">
        <v>8493</v>
      </c>
      <c r="M10" s="226" t="s">
        <v>8492</v>
      </c>
      <c r="N10" s="226" t="s">
        <v>8491</v>
      </c>
      <c r="O10" s="226" t="s">
        <v>8490</v>
      </c>
      <c r="P10" s="226" t="s">
        <v>8489</v>
      </c>
      <c r="Q10" s="226"/>
      <c r="R10" s="226" t="s">
        <v>8488</v>
      </c>
      <c r="S10" s="226" t="s">
        <v>8487</v>
      </c>
      <c r="T10" s="226"/>
      <c r="U10" s="226" t="s">
        <v>8486</v>
      </c>
    </row>
    <row r="11" spans="1:22">
      <c r="A11" s="14">
        <v>8</v>
      </c>
      <c r="B11" s="663"/>
      <c r="C11" s="314" t="s">
        <v>8416</v>
      </c>
      <c r="D11" s="314" t="s">
        <v>8216</v>
      </c>
      <c r="E11" s="296" t="s">
        <v>8484</v>
      </c>
      <c r="F11" s="17" t="s">
        <v>8398</v>
      </c>
      <c r="G11" s="314"/>
      <c r="H11" s="314"/>
      <c r="I11" s="305" t="s">
        <v>17554</v>
      </c>
      <c r="J11" s="131" t="s">
        <v>8315</v>
      </c>
      <c r="K11" s="226"/>
      <c r="L11" s="226" t="s">
        <v>8482</v>
      </c>
      <c r="M11" s="226" t="s">
        <v>8481</v>
      </c>
      <c r="N11" s="226" t="s">
        <v>8480</v>
      </c>
      <c r="O11" s="226" t="s">
        <v>8479</v>
      </c>
      <c r="P11" s="226" t="s">
        <v>8478</v>
      </c>
      <c r="Q11" s="226"/>
      <c r="R11" s="226" t="s">
        <v>8477</v>
      </c>
      <c r="S11" s="226" t="s">
        <v>8476</v>
      </c>
      <c r="T11" s="226"/>
      <c r="U11" s="226" t="s">
        <v>8475</v>
      </c>
    </row>
    <row r="12" spans="1:22">
      <c r="A12" s="14">
        <v>9</v>
      </c>
      <c r="B12" s="663"/>
      <c r="C12" s="314" t="s">
        <v>8424</v>
      </c>
      <c r="D12" s="314" t="s">
        <v>8221</v>
      </c>
      <c r="E12" s="294" t="s">
        <v>8472</v>
      </c>
      <c r="F12" s="14" t="s">
        <v>8407</v>
      </c>
      <c r="G12" s="314"/>
      <c r="H12" s="314"/>
      <c r="I12" s="201" t="s">
        <v>17555</v>
      </c>
      <c r="J12" s="131" t="s">
        <v>8323</v>
      </c>
      <c r="K12" s="225"/>
      <c r="L12" s="225" t="s">
        <v>8470</v>
      </c>
      <c r="M12" s="225" t="s">
        <v>8469</v>
      </c>
      <c r="N12" s="225" t="s">
        <v>8468</v>
      </c>
      <c r="O12" s="225" t="s">
        <v>8467</v>
      </c>
      <c r="P12" s="225" t="s">
        <v>8466</v>
      </c>
      <c r="Q12" s="225"/>
      <c r="R12" s="225" t="s">
        <v>8465</v>
      </c>
      <c r="S12" s="225" t="s">
        <v>8464</v>
      </c>
      <c r="T12" s="225"/>
      <c r="U12" s="225" t="s">
        <v>8463</v>
      </c>
    </row>
    <row r="13" spans="1:22">
      <c r="A13" s="14">
        <v>10</v>
      </c>
      <c r="B13" s="663"/>
      <c r="C13" s="314" t="s">
        <v>8462</v>
      </c>
      <c r="D13" s="314" t="s">
        <v>8226</v>
      </c>
      <c r="E13" s="294" t="s">
        <v>8460</v>
      </c>
      <c r="F13" s="14" t="s">
        <v>8414</v>
      </c>
      <c r="G13" s="314"/>
      <c r="H13" s="314"/>
      <c r="I13" s="201"/>
      <c r="J13" s="131" t="s">
        <v>8332</v>
      </c>
      <c r="K13" s="225"/>
      <c r="L13" s="225" t="s">
        <v>8458</v>
      </c>
      <c r="M13" s="225" t="s">
        <v>8457</v>
      </c>
      <c r="N13" s="225" t="s">
        <v>8456</v>
      </c>
      <c r="O13" s="225" t="s">
        <v>8455</v>
      </c>
      <c r="P13" s="225" t="s">
        <v>8454</v>
      </c>
      <c r="Q13" s="225"/>
      <c r="R13" s="225"/>
      <c r="S13" s="225" t="s">
        <v>8453</v>
      </c>
      <c r="T13" s="225"/>
      <c r="U13" s="225" t="s">
        <v>8452</v>
      </c>
    </row>
    <row r="14" spans="1:22">
      <c r="A14" s="14">
        <v>11</v>
      </c>
      <c r="B14" s="663"/>
      <c r="C14" s="314" t="s">
        <v>8474</v>
      </c>
      <c r="D14" s="314" t="s">
        <v>8232</v>
      </c>
      <c r="E14" s="294" t="s">
        <v>8450</v>
      </c>
      <c r="F14" s="14" t="s">
        <v>8431</v>
      </c>
      <c r="G14" s="314"/>
      <c r="H14" s="314"/>
      <c r="I14" s="201"/>
      <c r="J14" s="131" t="s">
        <v>8342</v>
      </c>
      <c r="K14" s="225"/>
      <c r="L14" s="225" t="s">
        <v>8448</v>
      </c>
      <c r="M14" s="225" t="s">
        <v>8447</v>
      </c>
      <c r="N14" s="225"/>
      <c r="O14" s="225" t="s">
        <v>8446</v>
      </c>
      <c r="P14" s="225" t="s">
        <v>8445</v>
      </c>
      <c r="Q14" s="225"/>
      <c r="R14" s="225"/>
      <c r="S14" s="225" t="s">
        <v>8444</v>
      </c>
      <c r="T14" s="225"/>
      <c r="U14" s="225" t="s">
        <v>8443</v>
      </c>
    </row>
    <row r="15" spans="1:22">
      <c r="A15" s="14">
        <v>12</v>
      </c>
      <c r="B15" s="663"/>
      <c r="C15" s="314" t="s">
        <v>8510</v>
      </c>
      <c r="D15" s="314" t="s">
        <v>8243</v>
      </c>
      <c r="E15" s="294" t="s">
        <v>8441</v>
      </c>
      <c r="F15" s="14" t="s">
        <v>8449</v>
      </c>
      <c r="G15" s="314"/>
      <c r="H15" s="314"/>
      <c r="I15" s="201"/>
      <c r="J15" s="131" t="s">
        <v>8361</v>
      </c>
      <c r="K15" s="225"/>
      <c r="L15" s="225" t="s">
        <v>8439</v>
      </c>
      <c r="M15" s="225" t="s">
        <v>8438</v>
      </c>
      <c r="N15" s="225"/>
      <c r="O15" s="225" t="s">
        <v>8437</v>
      </c>
      <c r="P15" s="225" t="s">
        <v>8436</v>
      </c>
      <c r="Q15" s="225"/>
      <c r="R15" s="225"/>
      <c r="S15" s="225" t="s">
        <v>8435</v>
      </c>
      <c r="T15" s="225"/>
      <c r="U15" s="225" t="s">
        <v>8434</v>
      </c>
    </row>
    <row r="16" spans="1:22">
      <c r="A16" s="14">
        <v>13</v>
      </c>
      <c r="B16" s="663"/>
      <c r="C16" s="314" t="s">
        <v>8523</v>
      </c>
      <c r="D16" s="314" t="s">
        <v>8264</v>
      </c>
      <c r="E16" s="294" t="s">
        <v>8432</v>
      </c>
      <c r="F16" s="14" t="s">
        <v>8459</v>
      </c>
      <c r="G16" s="314"/>
      <c r="H16" s="314"/>
      <c r="I16" s="201"/>
      <c r="J16" s="131" t="s">
        <v>8379</v>
      </c>
      <c r="K16" s="225"/>
      <c r="L16" s="225" t="s">
        <v>8430</v>
      </c>
      <c r="M16" s="225" t="s">
        <v>8429</v>
      </c>
      <c r="N16" s="225"/>
      <c r="O16" s="225" t="s">
        <v>8428</v>
      </c>
      <c r="P16" s="225" t="s">
        <v>8427</v>
      </c>
      <c r="Q16" s="225"/>
      <c r="R16" s="225"/>
      <c r="S16" s="225" t="s">
        <v>8426</v>
      </c>
      <c r="T16" s="225"/>
      <c r="U16" s="225" t="s">
        <v>8425</v>
      </c>
    </row>
    <row r="17" spans="1:21">
      <c r="A17" s="14">
        <v>14</v>
      </c>
      <c r="B17" s="663"/>
      <c r="C17" s="314" t="s">
        <v>8560</v>
      </c>
      <c r="D17" s="314" t="s">
        <v>8275</v>
      </c>
      <c r="E17" s="294" t="s">
        <v>17556</v>
      </c>
      <c r="F17" s="14" t="s">
        <v>8471</v>
      </c>
      <c r="G17" s="314"/>
      <c r="H17" s="314"/>
      <c r="I17" s="201"/>
      <c r="J17" s="131" t="s">
        <v>8406</v>
      </c>
      <c r="K17" s="225"/>
      <c r="L17" s="225" t="s">
        <v>8422</v>
      </c>
      <c r="M17" s="225" t="s">
        <v>8421</v>
      </c>
      <c r="N17" s="225"/>
      <c r="O17" s="225" t="s">
        <v>8420</v>
      </c>
      <c r="P17" s="225" t="s">
        <v>8419</v>
      </c>
      <c r="Q17" s="225"/>
      <c r="R17" s="225"/>
      <c r="S17" s="225" t="s">
        <v>8418</v>
      </c>
      <c r="T17" s="225"/>
      <c r="U17" s="225" t="s">
        <v>8417</v>
      </c>
    </row>
    <row r="18" spans="1:21">
      <c r="A18" s="14">
        <v>15</v>
      </c>
      <c r="B18" s="663"/>
      <c r="C18" s="314" t="s">
        <v>8572</v>
      </c>
      <c r="D18" s="314" t="s">
        <v>8291</v>
      </c>
      <c r="E18" s="294"/>
      <c r="F18" s="14" t="s">
        <v>8483</v>
      </c>
      <c r="G18" s="314"/>
      <c r="H18" s="314"/>
      <c r="I18" s="201"/>
      <c r="J18" s="131" t="s">
        <v>8440</v>
      </c>
      <c r="K18" s="225"/>
      <c r="L18" s="225" t="s">
        <v>8413</v>
      </c>
      <c r="M18" s="225" t="s">
        <v>8412</v>
      </c>
      <c r="N18" s="225"/>
      <c r="O18" s="225" t="s">
        <v>8411</v>
      </c>
      <c r="P18" s="225" t="s">
        <v>8410</v>
      </c>
      <c r="Q18" s="225"/>
      <c r="R18" s="225"/>
      <c r="S18" s="225" t="s">
        <v>8409</v>
      </c>
      <c r="T18" s="225"/>
      <c r="U18" s="225" t="s">
        <v>8408</v>
      </c>
    </row>
    <row r="19" spans="1:21">
      <c r="A19" s="14">
        <v>16</v>
      </c>
      <c r="B19" s="663"/>
      <c r="C19" s="314" t="s">
        <v>17557</v>
      </c>
      <c r="D19" s="314" t="s">
        <v>8297</v>
      </c>
      <c r="E19" s="294"/>
      <c r="F19" s="14" t="s">
        <v>8495</v>
      </c>
      <c r="G19" s="314"/>
      <c r="H19" s="314"/>
      <c r="I19" s="201"/>
      <c r="J19" s="131" t="s">
        <v>8506</v>
      </c>
      <c r="K19" s="225"/>
      <c r="L19" s="225" t="s">
        <v>8405</v>
      </c>
      <c r="M19" s="225" t="s">
        <v>8404</v>
      </c>
      <c r="N19" s="225"/>
      <c r="O19" s="225" t="s">
        <v>8403</v>
      </c>
      <c r="P19" s="225" t="s">
        <v>8402</v>
      </c>
      <c r="Q19" s="225"/>
      <c r="R19" s="225"/>
      <c r="S19" s="225" t="s">
        <v>8401</v>
      </c>
      <c r="T19" s="225"/>
      <c r="U19" s="225" t="s">
        <v>8400</v>
      </c>
    </row>
    <row r="20" spans="1:21">
      <c r="A20" s="14">
        <v>17</v>
      </c>
      <c r="B20" s="663"/>
      <c r="C20" s="314" t="s">
        <v>17558</v>
      </c>
      <c r="D20" s="314" t="s">
        <v>8308</v>
      </c>
      <c r="F20" s="14" t="s">
        <v>8520</v>
      </c>
      <c r="G20" s="314"/>
      <c r="H20" s="314"/>
      <c r="I20" s="201"/>
      <c r="J20" s="131" t="s">
        <v>8555</v>
      </c>
      <c r="K20" s="225"/>
      <c r="L20" s="225" t="s">
        <v>8397</v>
      </c>
      <c r="M20" s="225" t="s">
        <v>8396</v>
      </c>
      <c r="N20" s="225"/>
      <c r="O20" s="225" t="s">
        <v>8395</v>
      </c>
      <c r="P20" s="225" t="s">
        <v>8394</v>
      </c>
      <c r="Q20" s="225"/>
      <c r="R20" s="225"/>
      <c r="S20" s="225" t="s">
        <v>8393</v>
      </c>
      <c r="T20" s="225"/>
      <c r="U20" s="225" t="s">
        <v>8392</v>
      </c>
    </row>
    <row r="21" spans="1:21">
      <c r="A21" s="14">
        <v>18</v>
      </c>
      <c r="B21" s="663"/>
      <c r="C21" s="314" t="s">
        <v>17559</v>
      </c>
      <c r="D21" s="314" t="s">
        <v>8316</v>
      </c>
      <c r="E21" s="294"/>
      <c r="F21" s="14" t="s">
        <v>8533</v>
      </c>
      <c r="G21" s="314"/>
      <c r="H21" s="314"/>
      <c r="I21" s="201"/>
      <c r="J21" s="131"/>
      <c r="K21" s="225"/>
      <c r="L21" s="225" t="s">
        <v>8388</v>
      </c>
      <c r="M21" s="225" t="s">
        <v>8387</v>
      </c>
      <c r="N21" s="225"/>
      <c r="O21" s="225" t="s">
        <v>8386</v>
      </c>
      <c r="P21" s="225" t="s">
        <v>8385</v>
      </c>
      <c r="Q21" s="225"/>
      <c r="R21" s="225"/>
      <c r="S21" s="225" t="s">
        <v>8384</v>
      </c>
      <c r="T21" s="225"/>
      <c r="U21" s="225" t="s">
        <v>8383</v>
      </c>
    </row>
    <row r="22" spans="1:21">
      <c r="A22" s="14">
        <v>19</v>
      </c>
      <c r="B22" s="663"/>
      <c r="C22" s="314"/>
      <c r="D22" s="314" t="s">
        <v>8324</v>
      </c>
      <c r="E22" s="294"/>
      <c r="F22" s="14" t="s">
        <v>17560</v>
      </c>
      <c r="G22" s="314"/>
      <c r="H22" s="314"/>
      <c r="I22" s="201"/>
      <c r="J22" s="304"/>
      <c r="K22" s="225"/>
      <c r="L22" s="225" t="s">
        <v>8378</v>
      </c>
      <c r="M22" s="225" t="s">
        <v>8377</v>
      </c>
      <c r="N22" s="225"/>
      <c r="O22" s="225" t="s">
        <v>8376</v>
      </c>
      <c r="P22" s="225" t="s">
        <v>8375</v>
      </c>
      <c r="Q22" s="225"/>
      <c r="R22" s="225"/>
      <c r="S22" s="225" t="s">
        <v>8374</v>
      </c>
      <c r="T22" s="225"/>
      <c r="U22" s="225" t="s">
        <v>8373</v>
      </c>
    </row>
    <row r="23" spans="1:21">
      <c r="A23" s="14">
        <v>20</v>
      </c>
      <c r="B23" s="663"/>
      <c r="C23" s="314"/>
      <c r="D23" s="314" t="s">
        <v>8334</v>
      </c>
      <c r="E23" s="294"/>
      <c r="F23" s="14" t="s">
        <v>8557</v>
      </c>
      <c r="G23" s="314"/>
      <c r="H23" s="314"/>
      <c r="I23" s="201"/>
      <c r="J23" s="304"/>
      <c r="K23" s="225"/>
      <c r="L23" s="225" t="s">
        <v>8370</v>
      </c>
      <c r="M23" s="225" t="s">
        <v>8369</v>
      </c>
      <c r="N23" s="225"/>
      <c r="O23" s="225" t="s">
        <v>8368</v>
      </c>
      <c r="P23" s="225" t="s">
        <v>8367</v>
      </c>
      <c r="Q23" s="225"/>
      <c r="R23" s="225"/>
      <c r="S23" s="225" t="s">
        <v>8366</v>
      </c>
      <c r="T23" s="225"/>
      <c r="U23" s="225" t="s">
        <v>8365</v>
      </c>
    </row>
    <row r="24" spans="1:21">
      <c r="A24" s="14">
        <v>21</v>
      </c>
      <c r="B24" s="663"/>
      <c r="C24" s="314"/>
      <c r="D24" s="314" t="s">
        <v>8344</v>
      </c>
      <c r="E24" s="294"/>
      <c r="F24" s="14"/>
      <c r="G24" s="314"/>
      <c r="H24" s="314"/>
      <c r="I24" s="201"/>
      <c r="J24" s="304"/>
      <c r="K24" s="225"/>
      <c r="L24" s="225" t="s">
        <v>8360</v>
      </c>
      <c r="M24" s="225" t="s">
        <v>8359</v>
      </c>
      <c r="N24" s="225"/>
      <c r="O24" s="225" t="s">
        <v>8358</v>
      </c>
      <c r="P24" s="225" t="s">
        <v>8357</v>
      </c>
      <c r="Q24" s="225"/>
      <c r="R24" s="225"/>
      <c r="S24" s="225" t="s">
        <v>8356</v>
      </c>
      <c r="T24" s="225"/>
      <c r="U24" s="225" t="s">
        <v>8355</v>
      </c>
    </row>
    <row r="25" spans="1:21">
      <c r="A25" s="14">
        <v>22</v>
      </c>
      <c r="B25" s="663"/>
      <c r="C25" s="314"/>
      <c r="D25" s="314" t="s">
        <v>8353</v>
      </c>
      <c r="E25" s="294"/>
      <c r="F25" s="14"/>
      <c r="G25" s="314"/>
      <c r="H25" s="314"/>
      <c r="I25" s="201"/>
      <c r="J25" s="304"/>
      <c r="K25" s="225"/>
      <c r="L25" s="225" t="s">
        <v>8351</v>
      </c>
      <c r="M25" s="225" t="s">
        <v>8350</v>
      </c>
      <c r="N25" s="225"/>
      <c r="O25" s="225" t="s">
        <v>8349</v>
      </c>
      <c r="P25" s="225" t="s">
        <v>8348</v>
      </c>
      <c r="Q25" s="225"/>
      <c r="R25" s="225"/>
      <c r="S25" s="225" t="s">
        <v>8347</v>
      </c>
      <c r="T25" s="225"/>
      <c r="U25" s="225" t="s">
        <v>8346</v>
      </c>
    </row>
    <row r="26" spans="1:21">
      <c r="A26" s="14">
        <v>23</v>
      </c>
      <c r="B26" s="663"/>
      <c r="C26" s="314"/>
      <c r="D26" s="314" t="s">
        <v>8363</v>
      </c>
      <c r="E26" s="294"/>
      <c r="F26" s="14"/>
      <c r="G26" s="314"/>
      <c r="H26" s="314"/>
      <c r="I26" s="201"/>
      <c r="J26" s="304"/>
      <c r="K26" s="225"/>
      <c r="L26" s="225" t="s">
        <v>8341</v>
      </c>
      <c r="M26" s="225" t="s">
        <v>8340</v>
      </c>
      <c r="N26" s="225"/>
      <c r="O26" s="225" t="s">
        <v>8339</v>
      </c>
      <c r="P26" s="225" t="s">
        <v>8338</v>
      </c>
      <c r="Q26" s="225"/>
      <c r="R26" s="225"/>
      <c r="S26" s="225" t="s">
        <v>8337</v>
      </c>
      <c r="T26" s="225"/>
      <c r="U26" s="225" t="s">
        <v>8336</v>
      </c>
    </row>
    <row r="27" spans="1:21">
      <c r="A27" s="14">
        <v>24</v>
      </c>
      <c r="B27" s="663"/>
      <c r="C27" s="314"/>
      <c r="D27" s="314" t="s">
        <v>8372</v>
      </c>
      <c r="E27" s="294"/>
      <c r="F27" s="14"/>
      <c r="G27" s="314"/>
      <c r="H27" s="314"/>
      <c r="I27" s="201"/>
      <c r="J27" s="304"/>
      <c r="K27" s="225"/>
      <c r="L27" s="225" t="s">
        <v>8331</v>
      </c>
      <c r="M27" s="225" t="s">
        <v>8330</v>
      </c>
      <c r="N27" s="225"/>
      <c r="O27" s="225" t="s">
        <v>8329</v>
      </c>
      <c r="P27" s="225" t="s">
        <v>8328</v>
      </c>
      <c r="Q27" s="225"/>
      <c r="R27" s="225"/>
      <c r="S27" s="225" t="s">
        <v>8327</v>
      </c>
      <c r="T27" s="225"/>
      <c r="U27" s="225" t="s">
        <v>8326</v>
      </c>
    </row>
    <row r="28" spans="1:21">
      <c r="A28" s="14">
        <v>25</v>
      </c>
      <c r="B28" s="663"/>
      <c r="C28" s="314"/>
      <c r="D28" s="314" t="s">
        <v>8381</v>
      </c>
      <c r="E28" s="294"/>
      <c r="F28" s="14"/>
      <c r="G28" s="314"/>
      <c r="H28" s="314"/>
      <c r="I28" s="201"/>
      <c r="J28" s="304"/>
      <c r="K28" s="225"/>
      <c r="L28" s="225" t="s">
        <v>8322</v>
      </c>
      <c r="M28" s="225" t="s">
        <v>8321</v>
      </c>
      <c r="N28" s="225"/>
      <c r="O28" s="225" t="s">
        <v>8320</v>
      </c>
      <c r="P28" s="225" t="s">
        <v>8319</v>
      </c>
      <c r="Q28" s="225"/>
      <c r="R28" s="225"/>
      <c r="S28" s="225" t="s">
        <v>8318</v>
      </c>
      <c r="T28" s="225"/>
      <c r="U28" s="225" t="s">
        <v>8317</v>
      </c>
    </row>
    <row r="29" spans="1:21">
      <c r="A29" s="14">
        <v>26</v>
      </c>
      <c r="B29" s="663"/>
      <c r="C29" s="314"/>
      <c r="D29" s="314" t="s">
        <v>8390</v>
      </c>
      <c r="E29" s="294"/>
      <c r="F29" s="14"/>
      <c r="G29" s="314"/>
      <c r="H29" s="314"/>
      <c r="I29" s="201"/>
      <c r="J29" s="304"/>
      <c r="K29" s="225"/>
      <c r="L29" s="225" t="s">
        <v>8314</v>
      </c>
      <c r="M29" s="225" t="s">
        <v>8313</v>
      </c>
      <c r="N29" s="225"/>
      <c r="O29" s="225" t="s">
        <v>8312</v>
      </c>
      <c r="P29" s="225" t="s">
        <v>8311</v>
      </c>
      <c r="Q29" s="225"/>
      <c r="R29" s="225"/>
      <c r="S29" s="225" t="s">
        <v>8310</v>
      </c>
      <c r="T29" s="225"/>
      <c r="U29" s="225" t="s">
        <v>8309</v>
      </c>
    </row>
    <row r="30" spans="1:21">
      <c r="A30" s="14">
        <v>27</v>
      </c>
      <c r="B30" s="663"/>
      <c r="C30" s="314"/>
      <c r="D30" s="314" t="s">
        <v>8399</v>
      </c>
      <c r="E30" s="294"/>
      <c r="F30" s="14"/>
      <c r="G30" s="314"/>
      <c r="H30" s="314"/>
      <c r="I30" s="201"/>
      <c r="J30" s="304"/>
      <c r="K30" s="225"/>
      <c r="L30" s="225" t="s">
        <v>8307</v>
      </c>
      <c r="M30" s="225" t="s">
        <v>8306</v>
      </c>
      <c r="N30" s="225"/>
      <c r="O30" s="225" t="s">
        <v>8305</v>
      </c>
      <c r="P30" s="225" t="s">
        <v>8304</v>
      </c>
      <c r="Q30" s="225"/>
      <c r="R30" s="225"/>
      <c r="S30" s="225" t="s">
        <v>8303</v>
      </c>
      <c r="T30" s="225"/>
      <c r="U30" s="225"/>
    </row>
    <row r="31" spans="1:21">
      <c r="A31" s="14">
        <v>28</v>
      </c>
      <c r="B31" s="663"/>
      <c r="C31" s="314"/>
      <c r="D31" s="314" t="s">
        <v>8415</v>
      </c>
      <c r="E31" s="294"/>
      <c r="F31" s="14"/>
      <c r="G31" s="314"/>
      <c r="H31" s="314"/>
      <c r="I31" s="201"/>
      <c r="J31" s="304"/>
      <c r="K31" s="225"/>
      <c r="L31" s="225" t="s">
        <v>8302</v>
      </c>
      <c r="M31" s="225" t="s">
        <v>8301</v>
      </c>
      <c r="N31" s="225"/>
      <c r="O31" s="225" t="s">
        <v>8300</v>
      </c>
      <c r="P31" s="225" t="s">
        <v>8299</v>
      </c>
      <c r="Q31" s="225"/>
      <c r="R31" s="225"/>
      <c r="S31" s="225" t="s">
        <v>8298</v>
      </c>
      <c r="T31" s="225"/>
      <c r="U31" s="225"/>
    </row>
    <row r="32" spans="1:21">
      <c r="A32" s="14">
        <v>29</v>
      </c>
      <c r="B32" s="663"/>
      <c r="C32" s="314"/>
      <c r="D32" s="314" t="s">
        <v>8423</v>
      </c>
      <c r="E32" s="294"/>
      <c r="F32" s="14"/>
      <c r="G32" s="314"/>
      <c r="H32" s="314"/>
      <c r="I32" s="201"/>
      <c r="J32" s="304"/>
      <c r="K32" s="225"/>
      <c r="L32" s="225" t="s">
        <v>8296</v>
      </c>
      <c r="M32" s="225" t="s">
        <v>8295</v>
      </c>
      <c r="N32" s="225"/>
      <c r="O32" s="225" t="s">
        <v>8294</v>
      </c>
      <c r="P32" s="225" t="s">
        <v>8293</v>
      </c>
      <c r="Q32" s="225"/>
      <c r="R32" s="225"/>
      <c r="S32" s="225" t="s">
        <v>8292</v>
      </c>
      <c r="T32" s="225"/>
      <c r="U32" s="225"/>
    </row>
    <row r="33" spans="1:21">
      <c r="A33" s="14">
        <v>30</v>
      </c>
      <c r="B33" s="663"/>
      <c r="C33" s="314"/>
      <c r="D33" s="314" t="s">
        <v>8433</v>
      </c>
      <c r="E33" s="294"/>
      <c r="F33" s="14"/>
      <c r="G33" s="314"/>
      <c r="H33" s="314"/>
      <c r="I33" s="201"/>
      <c r="J33" s="304"/>
      <c r="K33" s="225"/>
      <c r="L33" s="225" t="s">
        <v>8290</v>
      </c>
      <c r="M33" s="225" t="s">
        <v>8289</v>
      </c>
      <c r="N33" s="225"/>
      <c r="O33" s="225" t="s">
        <v>8288</v>
      </c>
      <c r="P33" s="225" t="s">
        <v>8287</v>
      </c>
      <c r="Q33" s="225"/>
      <c r="R33" s="225"/>
      <c r="S33" s="225" t="s">
        <v>8286</v>
      </c>
      <c r="T33" s="225"/>
      <c r="U33" s="225"/>
    </row>
    <row r="34" spans="1:21">
      <c r="A34" s="14">
        <v>31</v>
      </c>
      <c r="B34" s="663"/>
      <c r="C34" s="314"/>
      <c r="D34" s="314" t="s">
        <v>8442</v>
      </c>
      <c r="E34" s="294"/>
      <c r="F34" s="14"/>
      <c r="G34" s="314"/>
      <c r="H34" s="314"/>
      <c r="I34" s="201"/>
      <c r="J34" s="304"/>
      <c r="K34" s="225"/>
      <c r="L34" s="225" t="s">
        <v>8285</v>
      </c>
      <c r="M34" s="225" t="s">
        <v>8284</v>
      </c>
      <c r="N34" s="225"/>
      <c r="O34" s="225" t="s">
        <v>8283</v>
      </c>
      <c r="P34" s="225" t="s">
        <v>8282</v>
      </c>
      <c r="Q34" s="225"/>
      <c r="R34" s="225"/>
      <c r="S34" s="225" t="s">
        <v>8281</v>
      </c>
      <c r="T34" s="225"/>
      <c r="U34" s="225"/>
    </row>
    <row r="35" spans="1:21">
      <c r="A35" s="14">
        <v>32</v>
      </c>
      <c r="B35" s="663"/>
      <c r="C35" s="314"/>
      <c r="D35" s="314" t="s">
        <v>8451</v>
      </c>
      <c r="E35" s="294"/>
      <c r="F35" s="14"/>
      <c r="G35" s="314"/>
      <c r="H35" s="314"/>
      <c r="I35" s="201"/>
      <c r="J35" s="304"/>
      <c r="K35" s="225"/>
      <c r="L35" s="225" t="s">
        <v>8280</v>
      </c>
      <c r="M35" s="225" t="s">
        <v>8279</v>
      </c>
      <c r="N35" s="225"/>
      <c r="O35" s="225" t="s">
        <v>8278</v>
      </c>
      <c r="P35" s="225" t="s">
        <v>8277</v>
      </c>
      <c r="Q35" s="225"/>
      <c r="R35" s="225"/>
      <c r="S35" s="225" t="s">
        <v>8276</v>
      </c>
      <c r="T35" s="225"/>
      <c r="U35" s="225"/>
    </row>
    <row r="36" spans="1:21">
      <c r="A36" s="14">
        <v>33</v>
      </c>
      <c r="B36" s="663"/>
      <c r="C36" s="314"/>
      <c r="D36" s="314" t="s">
        <v>8461</v>
      </c>
      <c r="E36" s="294"/>
      <c r="F36" s="14"/>
      <c r="G36" s="314"/>
      <c r="H36" s="314"/>
      <c r="I36" s="201"/>
      <c r="J36" s="304"/>
      <c r="K36" s="225"/>
      <c r="L36" s="225" t="s">
        <v>8274</v>
      </c>
      <c r="M36" s="225" t="s">
        <v>8273</v>
      </c>
      <c r="N36" s="225"/>
      <c r="O36" s="225" t="s">
        <v>8272</v>
      </c>
      <c r="P36" s="225" t="s">
        <v>8271</v>
      </c>
      <c r="Q36" s="225"/>
      <c r="R36" s="225"/>
      <c r="S36" s="225" t="s">
        <v>8270</v>
      </c>
      <c r="T36" s="225"/>
      <c r="U36" s="225"/>
    </row>
    <row r="37" spans="1:21">
      <c r="A37" s="14">
        <v>34</v>
      </c>
      <c r="B37" s="663"/>
      <c r="C37" s="314"/>
      <c r="D37" s="314" t="s">
        <v>8473</v>
      </c>
      <c r="E37" s="294"/>
      <c r="F37" s="14"/>
      <c r="G37" s="314"/>
      <c r="H37" s="314"/>
      <c r="I37" s="201"/>
      <c r="J37" s="304"/>
      <c r="K37" s="225"/>
      <c r="L37" s="225" t="s">
        <v>8269</v>
      </c>
      <c r="M37" s="225" t="s">
        <v>8268</v>
      </c>
      <c r="N37" s="225"/>
      <c r="O37" s="225" t="s">
        <v>8267</v>
      </c>
      <c r="P37" s="225" t="s">
        <v>8266</v>
      </c>
      <c r="Q37" s="225"/>
      <c r="R37" s="225"/>
      <c r="S37" s="225" t="s">
        <v>8265</v>
      </c>
      <c r="T37" s="225"/>
      <c r="U37" s="225"/>
    </row>
    <row r="38" spans="1:21">
      <c r="A38" s="14">
        <v>35</v>
      </c>
      <c r="B38" s="663"/>
      <c r="C38" s="314"/>
      <c r="D38" s="314" t="s">
        <v>8485</v>
      </c>
      <c r="E38" s="294"/>
      <c r="F38" s="14"/>
      <c r="G38" s="314"/>
      <c r="H38" s="314"/>
      <c r="I38" s="201"/>
      <c r="J38" s="304"/>
      <c r="K38" s="225"/>
      <c r="L38" s="225" t="s">
        <v>8262</v>
      </c>
      <c r="M38" s="225" t="s">
        <v>8261</v>
      </c>
      <c r="N38" s="225"/>
      <c r="O38" s="225" t="s">
        <v>8260</v>
      </c>
      <c r="P38" s="225" t="s">
        <v>8259</v>
      </c>
      <c r="Q38" s="225"/>
      <c r="R38" s="225"/>
      <c r="S38" s="225" t="s">
        <v>8258</v>
      </c>
      <c r="T38" s="225"/>
      <c r="U38" s="225"/>
    </row>
    <row r="39" spans="1:21">
      <c r="A39" s="14">
        <v>36</v>
      </c>
      <c r="B39" s="663"/>
      <c r="C39" s="314"/>
      <c r="D39" s="314" t="s">
        <v>8497</v>
      </c>
      <c r="E39" s="294"/>
      <c r="F39" s="14"/>
      <c r="G39" s="314"/>
      <c r="H39" s="314"/>
      <c r="I39" s="201"/>
      <c r="J39" s="304"/>
      <c r="K39" s="225"/>
      <c r="L39" s="225" t="s">
        <v>8256</v>
      </c>
      <c r="M39" s="225" t="s">
        <v>8255</v>
      </c>
      <c r="N39" s="225"/>
      <c r="O39" s="225" t="s">
        <v>8254</v>
      </c>
      <c r="P39" s="225" t="s">
        <v>8253</v>
      </c>
      <c r="Q39" s="225"/>
      <c r="R39" s="225"/>
      <c r="S39" s="225" t="s">
        <v>8252</v>
      </c>
      <c r="T39" s="225"/>
      <c r="U39" s="225"/>
    </row>
    <row r="40" spans="1:21">
      <c r="A40" s="14">
        <v>37</v>
      </c>
      <c r="B40" s="663"/>
      <c r="C40" s="314"/>
      <c r="D40" s="314" t="s">
        <v>8509</v>
      </c>
      <c r="E40" s="294"/>
      <c r="F40" s="14"/>
      <c r="G40" s="314"/>
      <c r="H40" s="314"/>
      <c r="I40" s="201"/>
      <c r="J40" s="304"/>
      <c r="K40" s="225"/>
      <c r="L40" s="225" t="s">
        <v>8251</v>
      </c>
      <c r="M40" s="225" t="s">
        <v>8250</v>
      </c>
      <c r="N40" s="225"/>
      <c r="O40" s="225" t="s">
        <v>8249</v>
      </c>
      <c r="P40" s="225" t="s">
        <v>8248</v>
      </c>
      <c r="Q40" s="225"/>
      <c r="R40" s="225"/>
      <c r="S40" s="225"/>
      <c r="T40" s="225"/>
      <c r="U40" s="225"/>
    </row>
    <row r="41" spans="1:21">
      <c r="A41" s="14">
        <v>38</v>
      </c>
      <c r="B41" s="663"/>
      <c r="C41" s="314"/>
      <c r="D41" s="314" t="s">
        <v>8522</v>
      </c>
      <c r="E41" s="294"/>
      <c r="F41" s="14"/>
      <c r="G41" s="314"/>
      <c r="H41" s="314"/>
      <c r="I41" s="201"/>
      <c r="J41" s="304"/>
      <c r="K41" s="225"/>
      <c r="L41" s="225" t="s">
        <v>8247</v>
      </c>
      <c r="M41" s="225" t="s">
        <v>8246</v>
      </c>
      <c r="N41" s="225"/>
      <c r="O41" s="225" t="s">
        <v>8245</v>
      </c>
      <c r="P41" s="225" t="s">
        <v>8244</v>
      </c>
      <c r="Q41" s="225"/>
      <c r="R41" s="225"/>
      <c r="S41" s="225"/>
      <c r="T41" s="225"/>
      <c r="U41" s="225"/>
    </row>
    <row r="42" spans="1:21">
      <c r="A42" s="14">
        <v>39</v>
      </c>
      <c r="B42" s="663"/>
      <c r="C42" s="314"/>
      <c r="D42" s="314" t="s">
        <v>8535</v>
      </c>
      <c r="E42" s="294"/>
      <c r="F42" s="14"/>
      <c r="G42" s="314"/>
      <c r="H42" s="314"/>
      <c r="I42" s="201"/>
      <c r="J42" s="304"/>
      <c r="K42" s="225"/>
      <c r="L42" s="225" t="s">
        <v>8241</v>
      </c>
      <c r="M42" s="225" t="s">
        <v>8240</v>
      </c>
      <c r="N42" s="225"/>
      <c r="O42" s="225" t="s">
        <v>8239</v>
      </c>
      <c r="P42" s="225" t="s">
        <v>8238</v>
      </c>
      <c r="Q42" s="225"/>
      <c r="R42" s="225"/>
      <c r="S42" s="225"/>
      <c r="T42" s="225"/>
      <c r="U42" s="225"/>
    </row>
    <row r="43" spans="1:21">
      <c r="A43" s="14">
        <v>40</v>
      </c>
      <c r="B43" s="663"/>
      <c r="C43" s="314"/>
      <c r="D43" s="314" t="s">
        <v>8546</v>
      </c>
      <c r="E43" s="294"/>
      <c r="F43" s="14"/>
      <c r="G43" s="314"/>
      <c r="H43" s="314"/>
      <c r="I43" s="201"/>
      <c r="J43" s="304"/>
      <c r="K43" s="225"/>
      <c r="L43" s="225" t="s">
        <v>8236</v>
      </c>
      <c r="M43" s="225" t="s">
        <v>8235</v>
      </c>
      <c r="N43" s="225"/>
      <c r="O43" s="225" t="s">
        <v>8234</v>
      </c>
      <c r="P43" s="225" t="s">
        <v>8233</v>
      </c>
      <c r="Q43" s="225"/>
      <c r="R43" s="225"/>
      <c r="S43" s="225"/>
      <c r="T43" s="225"/>
      <c r="U43" s="225"/>
    </row>
    <row r="44" spans="1:21">
      <c r="A44" s="14">
        <v>41</v>
      </c>
      <c r="B44" s="663"/>
      <c r="C44" s="314"/>
      <c r="D44" s="314" t="s">
        <v>8559</v>
      </c>
      <c r="E44" s="294"/>
      <c r="F44" s="14"/>
      <c r="G44" s="314"/>
      <c r="H44" s="314"/>
      <c r="I44" s="201"/>
      <c r="J44" s="304"/>
      <c r="K44" s="225"/>
      <c r="L44" s="225" t="s">
        <v>8230</v>
      </c>
      <c r="M44" s="225" t="s">
        <v>8229</v>
      </c>
      <c r="N44" s="225"/>
      <c r="O44" s="225" t="s">
        <v>8228</v>
      </c>
      <c r="P44" s="225" t="s">
        <v>8227</v>
      </c>
      <c r="Q44" s="225"/>
      <c r="R44" s="225"/>
      <c r="S44" s="225"/>
      <c r="T44" s="225"/>
      <c r="U44" s="225"/>
    </row>
    <row r="45" spans="1:21">
      <c r="A45" s="14">
        <v>42</v>
      </c>
      <c r="B45" s="663"/>
      <c r="C45" s="314"/>
      <c r="D45" s="314" t="s">
        <v>8571</v>
      </c>
      <c r="E45" s="294"/>
      <c r="F45" s="14"/>
      <c r="G45" s="314"/>
      <c r="H45" s="314"/>
      <c r="I45" s="201"/>
      <c r="J45" s="304"/>
      <c r="K45" s="225"/>
      <c r="L45" s="225" t="s">
        <v>8225</v>
      </c>
      <c r="M45" s="225" t="s">
        <v>8224</v>
      </c>
      <c r="N45" s="225"/>
      <c r="O45" s="225" t="s">
        <v>8223</v>
      </c>
      <c r="P45" s="225" t="s">
        <v>8222</v>
      </c>
      <c r="Q45" s="225"/>
      <c r="R45" s="225"/>
      <c r="S45" s="225"/>
      <c r="T45" s="225"/>
      <c r="U45" s="225"/>
    </row>
    <row r="46" spans="1:21">
      <c r="A46" s="14">
        <v>43</v>
      </c>
      <c r="B46" s="663"/>
      <c r="C46" s="314"/>
      <c r="D46" s="314"/>
      <c r="E46" s="294"/>
      <c r="F46" s="14"/>
      <c r="G46" s="314"/>
      <c r="H46" s="314"/>
      <c r="I46" s="201"/>
      <c r="J46" s="304"/>
      <c r="K46" s="225"/>
      <c r="L46" s="225" t="s">
        <v>8220</v>
      </c>
      <c r="M46" s="225" t="s">
        <v>8219</v>
      </c>
      <c r="N46" s="225"/>
      <c r="O46" s="225" t="s">
        <v>8218</v>
      </c>
      <c r="P46" s="225" t="s">
        <v>8217</v>
      </c>
      <c r="Q46" s="225"/>
      <c r="R46" s="225"/>
      <c r="S46" s="225"/>
      <c r="T46" s="225"/>
      <c r="U46" s="225"/>
    </row>
    <row r="47" spans="1:21">
      <c r="A47" s="14">
        <v>44</v>
      </c>
      <c r="B47" s="663"/>
      <c r="C47" s="314"/>
      <c r="D47" s="314"/>
      <c r="E47" s="294"/>
      <c r="F47" s="14"/>
      <c r="G47" s="314"/>
      <c r="H47" s="314"/>
      <c r="I47" s="201"/>
      <c r="J47" s="304"/>
      <c r="K47" s="225"/>
      <c r="L47" s="225" t="s">
        <v>8215</v>
      </c>
      <c r="M47" s="225" t="s">
        <v>8214</v>
      </c>
      <c r="N47" s="225"/>
      <c r="O47" s="225" t="s">
        <v>8213</v>
      </c>
      <c r="P47" s="225" t="s">
        <v>8212</v>
      </c>
      <c r="Q47" s="225"/>
      <c r="R47" s="225"/>
      <c r="S47" s="225"/>
      <c r="T47" s="225"/>
      <c r="U47" s="225"/>
    </row>
    <row r="48" spans="1:21">
      <c r="A48" s="14">
        <v>45</v>
      </c>
      <c r="B48" s="663"/>
      <c r="C48" s="314"/>
      <c r="D48" s="314"/>
      <c r="E48" s="294"/>
      <c r="F48" s="14"/>
      <c r="G48" s="314"/>
      <c r="H48" s="314"/>
      <c r="I48" s="201"/>
      <c r="J48" s="304"/>
      <c r="K48" s="225"/>
      <c r="L48" s="225" t="s">
        <v>8211</v>
      </c>
      <c r="M48" s="225" t="s">
        <v>8210</v>
      </c>
      <c r="N48" s="225"/>
      <c r="O48" s="225" t="s">
        <v>8209</v>
      </c>
      <c r="P48" s="225" t="s">
        <v>8208</v>
      </c>
      <c r="Q48" s="225"/>
      <c r="R48" s="225"/>
      <c r="S48" s="225"/>
      <c r="T48" s="225"/>
      <c r="U48" s="225"/>
    </row>
    <row r="49" spans="1:21">
      <c r="A49" s="14">
        <v>46</v>
      </c>
      <c r="B49" s="663"/>
      <c r="C49" s="314"/>
      <c r="D49" s="314"/>
      <c r="E49" s="294"/>
      <c r="F49" s="14"/>
      <c r="G49" s="314"/>
      <c r="H49" s="314"/>
      <c r="I49" s="201"/>
      <c r="J49" s="304"/>
      <c r="K49" s="225"/>
      <c r="L49" s="225" t="s">
        <v>8206</v>
      </c>
      <c r="M49" s="225" t="s">
        <v>8205</v>
      </c>
      <c r="N49" s="225"/>
      <c r="O49" s="225" t="s">
        <v>8204</v>
      </c>
      <c r="P49" s="225" t="s">
        <v>8203</v>
      </c>
      <c r="Q49" s="225"/>
      <c r="R49" s="225"/>
      <c r="S49" s="225"/>
      <c r="T49" s="225"/>
      <c r="U49" s="225"/>
    </row>
    <row r="50" spans="1:21">
      <c r="A50" s="14">
        <v>47</v>
      </c>
      <c r="B50" s="663"/>
      <c r="C50" s="314"/>
      <c r="D50" s="314"/>
      <c r="E50" s="294"/>
      <c r="F50" s="14"/>
      <c r="G50" s="314"/>
      <c r="H50" s="314"/>
      <c r="I50" s="201"/>
      <c r="J50" s="304"/>
      <c r="K50" s="225"/>
      <c r="L50" s="225" t="s">
        <v>8200</v>
      </c>
      <c r="M50" s="225" t="s">
        <v>8199</v>
      </c>
      <c r="N50" s="225"/>
      <c r="O50" s="225" t="s">
        <v>8198</v>
      </c>
      <c r="P50" s="225" t="s">
        <v>8197</v>
      </c>
      <c r="Q50" s="225"/>
      <c r="R50" s="225"/>
      <c r="S50" s="225"/>
      <c r="T50" s="225"/>
      <c r="U50" s="225"/>
    </row>
    <row r="51" spans="1:21">
      <c r="A51" s="14">
        <v>48</v>
      </c>
      <c r="B51" s="663"/>
      <c r="C51" s="314"/>
      <c r="D51" s="314"/>
      <c r="E51" s="294"/>
      <c r="F51" s="14"/>
      <c r="G51" s="314"/>
      <c r="H51" s="314"/>
      <c r="I51" s="201"/>
      <c r="J51" s="131"/>
      <c r="K51" s="225"/>
      <c r="L51" s="225" t="s">
        <v>8196</v>
      </c>
      <c r="M51" s="225" t="s">
        <v>8195</v>
      </c>
      <c r="N51" s="225"/>
      <c r="O51" s="225" t="s">
        <v>8194</v>
      </c>
      <c r="P51" s="225" t="s">
        <v>8193</v>
      </c>
      <c r="Q51" s="225"/>
      <c r="R51" s="225"/>
      <c r="S51" s="225"/>
      <c r="T51" s="225"/>
      <c r="U51" s="225"/>
    </row>
    <row r="52" spans="1:21">
      <c r="A52" s="14">
        <v>49</v>
      </c>
      <c r="B52" s="663"/>
      <c r="C52" s="314"/>
      <c r="D52" s="314"/>
      <c r="E52" s="294"/>
      <c r="F52" s="14"/>
      <c r="G52" s="314"/>
      <c r="H52" s="314"/>
      <c r="I52" s="14"/>
      <c r="J52" s="14"/>
      <c r="K52" s="14"/>
      <c r="L52" s="225" t="s">
        <v>8191</v>
      </c>
      <c r="M52" s="225" t="s">
        <v>8190</v>
      </c>
      <c r="N52" s="225"/>
      <c r="O52" s="225" t="s">
        <v>8189</v>
      </c>
      <c r="P52" s="225" t="s">
        <v>8188</v>
      </c>
      <c r="Q52" s="225"/>
      <c r="R52" s="225"/>
      <c r="S52" s="225"/>
      <c r="T52" s="225"/>
      <c r="U52" s="225"/>
    </row>
    <row r="53" spans="1:21">
      <c r="A53" s="14">
        <v>50</v>
      </c>
      <c r="B53" s="663"/>
      <c r="C53" s="314"/>
      <c r="D53" s="314"/>
      <c r="E53" s="294"/>
      <c r="F53" s="14"/>
      <c r="G53" s="314"/>
      <c r="H53" s="314"/>
      <c r="I53" s="14"/>
      <c r="J53" s="14"/>
      <c r="K53" s="14"/>
      <c r="L53" s="225" t="s">
        <v>8186</v>
      </c>
      <c r="M53" s="225" t="s">
        <v>8185</v>
      </c>
      <c r="N53" s="225"/>
      <c r="O53" s="225" t="s">
        <v>8184</v>
      </c>
      <c r="P53" s="225" t="s">
        <v>8183</v>
      </c>
      <c r="Q53" s="225"/>
      <c r="R53" s="225"/>
      <c r="S53" s="225"/>
      <c r="T53" s="225"/>
      <c r="U53" s="225"/>
    </row>
    <row r="54" spans="1:21">
      <c r="A54" s="14">
        <v>51</v>
      </c>
      <c r="B54" s="663"/>
      <c r="C54" s="314"/>
      <c r="D54" s="314"/>
      <c r="E54" s="294"/>
      <c r="F54" s="14"/>
      <c r="G54" s="314"/>
      <c r="H54" s="314"/>
      <c r="I54" s="14"/>
      <c r="J54" s="14"/>
      <c r="K54" s="14"/>
      <c r="L54" s="225" t="s">
        <v>8181</v>
      </c>
      <c r="M54" s="225" t="s">
        <v>8180</v>
      </c>
      <c r="N54" s="225"/>
      <c r="O54" s="225" t="s">
        <v>8179</v>
      </c>
      <c r="P54" s="225" t="s">
        <v>8178</v>
      </c>
      <c r="Q54" s="225"/>
      <c r="R54" s="225"/>
      <c r="S54" s="225"/>
      <c r="T54" s="225"/>
      <c r="U54" s="225"/>
    </row>
    <row r="55" spans="1:21">
      <c r="A55" s="14">
        <v>52</v>
      </c>
      <c r="B55" s="663"/>
      <c r="C55" s="314"/>
      <c r="D55" s="314"/>
      <c r="E55" s="294"/>
      <c r="F55" s="14"/>
      <c r="G55" s="314"/>
      <c r="H55" s="314"/>
      <c r="I55" s="14"/>
      <c r="J55" s="14"/>
      <c r="K55" s="14"/>
      <c r="L55" s="225" t="s">
        <v>8176</v>
      </c>
      <c r="M55" s="225" t="s">
        <v>8175</v>
      </c>
      <c r="N55" s="225"/>
      <c r="O55" s="225" t="s">
        <v>8174</v>
      </c>
      <c r="P55" s="225" t="s">
        <v>8173</v>
      </c>
      <c r="Q55" s="225"/>
      <c r="R55" s="225"/>
      <c r="S55" s="225"/>
      <c r="T55" s="225"/>
      <c r="U55" s="225"/>
    </row>
    <row r="56" spans="1:21">
      <c r="A56" s="14">
        <v>53</v>
      </c>
      <c r="B56" s="663"/>
      <c r="C56" s="314"/>
      <c r="D56" s="314"/>
      <c r="E56" s="294"/>
      <c r="F56" s="14"/>
      <c r="G56" s="314"/>
      <c r="H56" s="314"/>
      <c r="I56" s="14"/>
      <c r="J56" s="14"/>
      <c r="K56" s="14"/>
      <c r="L56" s="225" t="s">
        <v>8171</v>
      </c>
      <c r="M56" s="225" t="s">
        <v>8170</v>
      </c>
      <c r="N56" s="225"/>
      <c r="O56" s="225" t="s">
        <v>8169</v>
      </c>
      <c r="P56" s="225" t="s">
        <v>8168</v>
      </c>
      <c r="Q56" s="225"/>
      <c r="R56" s="225"/>
      <c r="S56" s="225"/>
      <c r="T56" s="225"/>
      <c r="U56" s="225"/>
    </row>
    <row r="57" spans="1:21">
      <c r="A57" s="14">
        <v>54</v>
      </c>
      <c r="B57" s="663"/>
      <c r="C57" s="314"/>
      <c r="D57" s="314"/>
      <c r="E57" s="294"/>
      <c r="F57" s="14"/>
      <c r="G57" s="314"/>
      <c r="H57" s="314"/>
      <c r="I57" s="14"/>
      <c r="J57" s="14"/>
      <c r="K57" s="14"/>
      <c r="L57" s="225" t="s">
        <v>8167</v>
      </c>
      <c r="M57" s="225" t="s">
        <v>8166</v>
      </c>
      <c r="N57" s="225"/>
      <c r="O57" s="225" t="s">
        <v>8165</v>
      </c>
      <c r="P57" s="225" t="s">
        <v>8164</v>
      </c>
      <c r="Q57" s="225"/>
      <c r="R57" s="225"/>
      <c r="S57" s="225"/>
      <c r="T57" s="225"/>
      <c r="U57" s="225"/>
    </row>
    <row r="58" spans="1:21">
      <c r="A58" s="14">
        <v>55</v>
      </c>
      <c r="B58" s="663"/>
      <c r="C58" s="314"/>
      <c r="D58" s="314"/>
      <c r="E58" s="294"/>
      <c r="F58" s="14"/>
      <c r="G58" s="314"/>
      <c r="H58" s="314"/>
      <c r="I58" s="14"/>
      <c r="J58" s="14"/>
      <c r="K58" s="14"/>
      <c r="L58" s="225" t="s">
        <v>8163</v>
      </c>
      <c r="M58" s="225" t="s">
        <v>8162</v>
      </c>
      <c r="N58" s="225"/>
      <c r="O58" s="225" t="s">
        <v>8161</v>
      </c>
      <c r="P58" s="225" t="s">
        <v>8160</v>
      </c>
      <c r="Q58" s="225"/>
      <c r="R58" s="225"/>
      <c r="S58" s="225"/>
      <c r="T58" s="225"/>
      <c r="U58" s="225"/>
    </row>
    <row r="59" spans="1:21">
      <c r="A59" s="14">
        <v>56</v>
      </c>
      <c r="B59" s="663"/>
      <c r="C59" s="314"/>
      <c r="D59" s="314"/>
      <c r="E59" s="294"/>
      <c r="F59" s="14"/>
      <c r="G59" s="314"/>
      <c r="H59" s="314"/>
      <c r="I59" s="14"/>
      <c r="J59" s="14"/>
      <c r="K59" s="14"/>
      <c r="L59" s="225" t="s">
        <v>8159</v>
      </c>
      <c r="M59" s="225" t="s">
        <v>8158</v>
      </c>
      <c r="N59" s="225"/>
      <c r="O59" s="225" t="s">
        <v>8157</v>
      </c>
      <c r="P59" s="225" t="s">
        <v>8156</v>
      </c>
      <c r="Q59" s="225"/>
      <c r="R59" s="225"/>
      <c r="S59" s="225"/>
      <c r="T59" s="225"/>
      <c r="U59" s="225"/>
    </row>
    <row r="60" spans="1:21">
      <c r="A60" s="14">
        <v>57</v>
      </c>
      <c r="B60" s="663"/>
      <c r="C60" s="14"/>
      <c r="D60" s="14"/>
      <c r="E60" s="294"/>
      <c r="F60" s="14"/>
      <c r="G60" s="314"/>
      <c r="H60" s="314"/>
      <c r="I60" s="14"/>
      <c r="J60" s="14"/>
      <c r="K60" s="14"/>
      <c r="L60" s="225" t="s">
        <v>8154</v>
      </c>
      <c r="M60" s="225" t="s">
        <v>8153</v>
      </c>
      <c r="N60" s="225"/>
      <c r="O60" s="225" t="s">
        <v>8152</v>
      </c>
      <c r="P60" s="225" t="s">
        <v>8151</v>
      </c>
      <c r="Q60" s="225"/>
      <c r="R60" s="225"/>
      <c r="S60" s="225"/>
      <c r="T60" s="225"/>
      <c r="U60" s="225"/>
    </row>
    <row r="61" spans="1:21">
      <c r="A61" s="14">
        <v>58</v>
      </c>
      <c r="B61" s="663"/>
      <c r="C61" s="14"/>
      <c r="D61" s="561"/>
      <c r="E61" s="294"/>
      <c r="F61" s="14"/>
      <c r="G61" s="314"/>
      <c r="H61" s="314"/>
      <c r="I61" s="14"/>
      <c r="J61" s="14"/>
      <c r="K61" s="14"/>
      <c r="L61" s="225" t="s">
        <v>8150</v>
      </c>
      <c r="M61" s="225" t="s">
        <v>8149</v>
      </c>
      <c r="N61" s="225"/>
      <c r="O61" s="225" t="s">
        <v>8148</v>
      </c>
      <c r="P61" s="225" t="s">
        <v>8147</v>
      </c>
      <c r="Q61" s="225"/>
      <c r="R61" s="225"/>
      <c r="S61" s="225"/>
      <c r="T61" s="225"/>
      <c r="U61" s="225"/>
    </row>
    <row r="62" spans="1:21">
      <c r="A62" s="14">
        <v>59</v>
      </c>
      <c r="B62" s="663"/>
      <c r="C62" s="14"/>
      <c r="D62" s="561"/>
      <c r="E62" s="294"/>
      <c r="F62" s="14"/>
      <c r="G62" s="314"/>
      <c r="H62" s="314"/>
      <c r="I62" s="14"/>
      <c r="J62" s="14"/>
      <c r="K62" s="14"/>
      <c r="L62" s="225" t="s">
        <v>8146</v>
      </c>
      <c r="M62" s="225" t="s">
        <v>8145</v>
      </c>
      <c r="N62" s="225"/>
      <c r="O62" s="225" t="s">
        <v>8144</v>
      </c>
      <c r="P62" s="225" t="s">
        <v>8143</v>
      </c>
      <c r="Q62" s="225"/>
      <c r="R62" s="225"/>
      <c r="S62" s="225"/>
      <c r="T62" s="225"/>
      <c r="U62" s="225"/>
    </row>
    <row r="63" spans="1:21">
      <c r="A63" s="14">
        <v>60</v>
      </c>
      <c r="B63" s="663"/>
      <c r="C63" s="14"/>
      <c r="D63" s="561"/>
      <c r="E63" s="294"/>
      <c r="F63" s="14"/>
      <c r="G63" s="314"/>
      <c r="H63" s="314"/>
      <c r="I63" s="14"/>
      <c r="J63" s="14"/>
      <c r="K63" s="14"/>
      <c r="L63" s="225" t="s">
        <v>8142</v>
      </c>
      <c r="M63" s="225" t="s">
        <v>8141</v>
      </c>
      <c r="N63" s="225"/>
      <c r="O63" s="225" t="s">
        <v>8140</v>
      </c>
      <c r="P63" s="225" t="s">
        <v>8139</v>
      </c>
      <c r="Q63" s="225"/>
      <c r="R63" s="225"/>
      <c r="S63" s="225"/>
      <c r="T63" s="225"/>
      <c r="U63" s="225"/>
    </row>
    <row r="64" spans="1:21">
      <c r="A64" s="14">
        <v>61</v>
      </c>
      <c r="B64" s="663"/>
      <c r="C64" s="14"/>
      <c r="D64" s="561"/>
      <c r="E64" s="294"/>
      <c r="F64" s="14"/>
      <c r="G64" s="314"/>
      <c r="H64" s="314"/>
      <c r="I64" s="14"/>
      <c r="J64" s="14"/>
      <c r="K64" s="14"/>
      <c r="L64" s="225" t="s">
        <v>8138</v>
      </c>
      <c r="M64" s="225" t="s">
        <v>8137</v>
      </c>
      <c r="N64" s="225"/>
      <c r="O64" s="225" t="s">
        <v>8136</v>
      </c>
      <c r="P64" s="225" t="s">
        <v>8135</v>
      </c>
      <c r="Q64" s="225"/>
      <c r="R64" s="225"/>
      <c r="S64" s="225"/>
      <c r="T64" s="225"/>
      <c r="U64" s="225"/>
    </row>
    <row r="65" spans="1:21">
      <c r="A65" s="14">
        <v>62</v>
      </c>
      <c r="B65" s="663"/>
      <c r="C65" s="14"/>
      <c r="D65" s="561"/>
      <c r="E65" s="294"/>
      <c r="F65" s="14"/>
      <c r="G65" s="314"/>
      <c r="H65" s="314"/>
      <c r="I65" s="14"/>
      <c r="J65" s="14"/>
      <c r="K65" s="14"/>
      <c r="L65" s="225" t="s">
        <v>8134</v>
      </c>
      <c r="M65" s="225" t="s">
        <v>8133</v>
      </c>
      <c r="N65" s="225"/>
      <c r="O65" s="225" t="s">
        <v>17561</v>
      </c>
      <c r="P65" s="225" t="s">
        <v>8132</v>
      </c>
      <c r="Q65" s="225"/>
      <c r="R65" s="225"/>
      <c r="S65" s="225"/>
      <c r="T65" s="225"/>
      <c r="U65" s="225"/>
    </row>
    <row r="66" spans="1:21">
      <c r="A66" s="14">
        <v>63</v>
      </c>
      <c r="B66" s="663"/>
      <c r="C66" s="14"/>
      <c r="D66" s="561"/>
      <c r="E66" s="294"/>
      <c r="F66" s="14"/>
      <c r="G66" s="314"/>
      <c r="H66" s="314"/>
      <c r="I66" s="14"/>
      <c r="J66" s="14"/>
      <c r="K66" s="14"/>
      <c r="L66" s="225" t="s">
        <v>8131</v>
      </c>
      <c r="M66" s="225" t="s">
        <v>8130</v>
      </c>
      <c r="N66" s="225"/>
      <c r="O66" s="225" t="s">
        <v>17562</v>
      </c>
      <c r="P66" s="225" t="s">
        <v>17563</v>
      </c>
      <c r="Q66" s="225"/>
      <c r="R66" s="225"/>
      <c r="S66" s="225"/>
      <c r="T66" s="225"/>
      <c r="U66" s="225"/>
    </row>
    <row r="67" spans="1:21">
      <c r="A67" s="14">
        <v>64</v>
      </c>
      <c r="B67" s="663"/>
      <c r="C67" s="14"/>
      <c r="D67" s="561"/>
      <c r="E67" s="294"/>
      <c r="F67" s="14"/>
      <c r="G67" s="314"/>
      <c r="H67" s="314"/>
      <c r="I67" s="14"/>
      <c r="J67" s="14"/>
      <c r="K67" s="14"/>
      <c r="L67" s="225" t="s">
        <v>8129</v>
      </c>
      <c r="M67" s="225" t="s">
        <v>8128</v>
      </c>
      <c r="N67" s="225"/>
      <c r="O67" s="225"/>
      <c r="P67" s="226" t="s">
        <v>17564</v>
      </c>
      <c r="Q67" s="225"/>
      <c r="R67" s="225"/>
      <c r="S67" s="225"/>
      <c r="T67" s="225"/>
      <c r="U67" s="225"/>
    </row>
    <row r="68" spans="1:21">
      <c r="A68" s="14">
        <v>65</v>
      </c>
      <c r="B68" s="663"/>
      <c r="C68" s="14"/>
      <c r="D68" s="561"/>
      <c r="E68" s="294"/>
      <c r="F68" s="14"/>
      <c r="G68" s="314"/>
      <c r="H68" s="314"/>
      <c r="I68" s="14"/>
      <c r="J68" s="14"/>
      <c r="K68" s="14"/>
      <c r="L68" s="225" t="s">
        <v>8127</v>
      </c>
      <c r="M68" s="225" t="s">
        <v>8126</v>
      </c>
      <c r="N68" s="225"/>
      <c r="O68" s="225"/>
      <c r="P68" s="225" t="s">
        <v>17565</v>
      </c>
      <c r="Q68" s="225"/>
      <c r="R68" s="225"/>
      <c r="S68" s="225"/>
      <c r="T68" s="225"/>
      <c r="U68" s="225"/>
    </row>
    <row r="69" spans="1:21">
      <c r="A69" s="14">
        <v>66</v>
      </c>
      <c r="B69" s="663"/>
      <c r="C69" s="14"/>
      <c r="D69" s="561"/>
      <c r="E69" s="294"/>
      <c r="F69" s="14"/>
      <c r="G69" s="314"/>
      <c r="H69" s="314"/>
      <c r="I69" s="14"/>
      <c r="J69" s="14"/>
      <c r="K69" s="14"/>
      <c r="L69" s="225" t="s">
        <v>8125</v>
      </c>
      <c r="M69" s="225" t="s">
        <v>8124</v>
      </c>
      <c r="N69" s="225"/>
      <c r="O69" s="225"/>
      <c r="P69" s="225" t="s">
        <v>17923</v>
      </c>
      <c r="Q69" s="225"/>
      <c r="R69" s="225"/>
      <c r="S69" s="225"/>
      <c r="T69" s="225"/>
      <c r="U69" s="225"/>
    </row>
    <row r="70" spans="1:21">
      <c r="A70" s="14">
        <v>67</v>
      </c>
      <c r="B70" s="663"/>
      <c r="C70" s="14"/>
      <c r="D70" s="561"/>
      <c r="E70" s="294"/>
      <c r="F70" s="14"/>
      <c r="G70" s="314"/>
      <c r="H70" s="314"/>
      <c r="I70" s="14"/>
      <c r="J70" s="14"/>
      <c r="K70" s="14"/>
      <c r="L70" s="225" t="s">
        <v>8123</v>
      </c>
      <c r="M70" s="225" t="s">
        <v>8122</v>
      </c>
      <c r="N70" s="225"/>
      <c r="O70" s="225"/>
      <c r="P70" s="295"/>
      <c r="Q70" s="225"/>
      <c r="R70" s="225"/>
      <c r="S70" s="225"/>
      <c r="T70" s="225"/>
      <c r="U70" s="225"/>
    </row>
    <row r="71" spans="1:21">
      <c r="A71" s="14">
        <v>68</v>
      </c>
      <c r="B71" s="663"/>
      <c r="C71" s="14"/>
      <c r="D71" s="561"/>
      <c r="E71" s="294"/>
      <c r="F71" s="14"/>
      <c r="G71" s="314"/>
      <c r="H71" s="314"/>
      <c r="I71" s="14"/>
      <c r="J71" s="14"/>
      <c r="K71" s="14"/>
      <c r="L71" s="225" t="s">
        <v>8121</v>
      </c>
      <c r="M71" s="225" t="s">
        <v>8120</v>
      </c>
      <c r="N71" s="225"/>
      <c r="O71" s="225"/>
      <c r="P71" s="225"/>
      <c r="Q71" s="225"/>
      <c r="R71" s="225"/>
      <c r="S71" s="225"/>
      <c r="T71" s="225"/>
      <c r="U71" s="225"/>
    </row>
    <row r="72" spans="1:21">
      <c r="A72" s="14">
        <v>69</v>
      </c>
      <c r="B72" s="663"/>
      <c r="C72" s="14"/>
      <c r="D72" s="561"/>
      <c r="E72" s="294"/>
      <c r="F72" s="14"/>
      <c r="G72" s="314"/>
      <c r="H72" s="314"/>
      <c r="I72" s="14"/>
      <c r="J72" s="14"/>
      <c r="K72" s="14"/>
      <c r="L72" s="225" t="s">
        <v>8119</v>
      </c>
      <c r="M72" s="225" t="s">
        <v>8118</v>
      </c>
      <c r="N72" s="225"/>
      <c r="O72" s="225"/>
      <c r="P72" s="225"/>
      <c r="Q72" s="225"/>
      <c r="R72" s="225"/>
      <c r="S72" s="225"/>
      <c r="T72" s="225"/>
      <c r="U72" s="225"/>
    </row>
    <row r="73" spans="1:21">
      <c r="A73" s="14">
        <v>70</v>
      </c>
      <c r="B73" s="663"/>
      <c r="C73" s="14"/>
      <c r="D73" s="561"/>
      <c r="E73" s="294"/>
      <c r="F73" s="14"/>
      <c r="G73" s="314"/>
      <c r="H73" s="314"/>
      <c r="I73" s="14"/>
      <c r="J73" s="14"/>
      <c r="K73" s="14"/>
      <c r="L73" s="225" t="s">
        <v>8117</v>
      </c>
      <c r="M73" s="225" t="s">
        <v>8116</v>
      </c>
      <c r="N73" s="225"/>
      <c r="O73" s="225"/>
      <c r="P73" s="225"/>
      <c r="Q73" s="225"/>
      <c r="R73" s="225"/>
      <c r="S73" s="225"/>
      <c r="T73" s="225"/>
      <c r="U73" s="225"/>
    </row>
    <row r="74" spans="1:21">
      <c r="A74" s="14">
        <v>71</v>
      </c>
      <c r="B74" s="663"/>
      <c r="C74" s="14"/>
      <c r="D74" s="561"/>
      <c r="E74" s="294"/>
      <c r="F74" s="14"/>
      <c r="G74" s="314"/>
      <c r="H74" s="314"/>
      <c r="I74" s="14"/>
      <c r="J74" s="14"/>
      <c r="K74" s="14"/>
      <c r="L74" s="225" t="s">
        <v>8115</v>
      </c>
      <c r="M74" s="225" t="s">
        <v>8114</v>
      </c>
      <c r="N74" s="225"/>
      <c r="O74" s="225"/>
      <c r="P74" s="226"/>
      <c r="Q74" s="225"/>
      <c r="R74" s="225"/>
      <c r="S74" s="225"/>
      <c r="T74" s="225"/>
      <c r="U74" s="225"/>
    </row>
    <row r="75" spans="1:21">
      <c r="A75" s="14">
        <v>72</v>
      </c>
      <c r="B75" s="663"/>
      <c r="C75" s="14"/>
      <c r="D75" s="561"/>
      <c r="E75" s="294"/>
      <c r="F75" s="14"/>
      <c r="G75" s="314"/>
      <c r="H75" s="314"/>
      <c r="I75" s="14"/>
      <c r="J75" s="14"/>
      <c r="K75" s="14"/>
      <c r="L75" s="225" t="s">
        <v>8113</v>
      </c>
      <c r="M75" s="225" t="s">
        <v>8112</v>
      </c>
      <c r="N75" s="225"/>
      <c r="O75" s="225"/>
      <c r="P75" s="225"/>
      <c r="Q75" s="225"/>
      <c r="R75" s="225"/>
      <c r="S75" s="225"/>
      <c r="T75" s="225"/>
      <c r="U75" s="225"/>
    </row>
    <row r="76" spans="1:21">
      <c r="A76" s="14">
        <v>73</v>
      </c>
      <c r="B76" s="663"/>
      <c r="C76" s="14"/>
      <c r="D76" s="561"/>
      <c r="E76" s="294"/>
      <c r="F76" s="14"/>
      <c r="G76" s="314"/>
      <c r="H76" s="314"/>
      <c r="I76" s="14"/>
      <c r="J76" s="14"/>
      <c r="K76" s="14"/>
      <c r="L76" s="225" t="s">
        <v>8111</v>
      </c>
      <c r="M76" s="225" t="s">
        <v>8110</v>
      </c>
      <c r="N76" s="225"/>
      <c r="O76" s="225"/>
      <c r="P76" s="225"/>
      <c r="Q76" s="225"/>
      <c r="R76" s="225"/>
      <c r="S76" s="225"/>
      <c r="T76" s="225"/>
      <c r="U76" s="225"/>
    </row>
    <row r="77" spans="1:21">
      <c r="A77" s="14">
        <v>74</v>
      </c>
      <c r="B77" s="663"/>
      <c r="C77" s="14"/>
      <c r="D77" s="561"/>
      <c r="E77" s="294"/>
      <c r="F77" s="14"/>
      <c r="G77" s="314"/>
      <c r="H77" s="314"/>
      <c r="I77" s="14"/>
      <c r="J77" s="14"/>
      <c r="K77" s="14"/>
      <c r="L77" s="225" t="s">
        <v>8109</v>
      </c>
      <c r="M77" s="225" t="s">
        <v>8108</v>
      </c>
      <c r="N77" s="225"/>
      <c r="O77" s="225"/>
      <c r="P77" s="225"/>
      <c r="Q77" s="225"/>
      <c r="R77" s="225"/>
      <c r="S77" s="225"/>
      <c r="T77" s="225"/>
      <c r="U77" s="225"/>
    </row>
    <row r="78" spans="1:21">
      <c r="A78" s="14">
        <v>75</v>
      </c>
      <c r="B78" s="663"/>
      <c r="C78" s="14"/>
      <c r="D78" s="561"/>
      <c r="E78" s="294"/>
      <c r="F78" s="14"/>
      <c r="G78" s="314"/>
      <c r="H78" s="314"/>
      <c r="I78" s="14"/>
      <c r="J78" s="14"/>
      <c r="K78" s="14"/>
      <c r="L78" s="225" t="s">
        <v>8107</v>
      </c>
      <c r="M78" s="225" t="s">
        <v>8106</v>
      </c>
      <c r="N78" s="225"/>
      <c r="O78" s="225"/>
      <c r="P78" s="225"/>
      <c r="Q78" s="225"/>
      <c r="R78" s="225"/>
      <c r="S78" s="225"/>
      <c r="T78" s="225"/>
      <c r="U78" s="225"/>
    </row>
    <row r="79" spans="1:21">
      <c r="A79" s="14">
        <v>76</v>
      </c>
      <c r="B79" s="663"/>
      <c r="C79" s="14"/>
      <c r="D79" s="561"/>
      <c r="E79" s="294"/>
      <c r="F79" s="14"/>
      <c r="G79" s="314"/>
      <c r="H79" s="314"/>
      <c r="I79" s="14"/>
      <c r="J79" s="14"/>
      <c r="K79" s="14"/>
      <c r="L79" s="225" t="s">
        <v>8105</v>
      </c>
      <c r="M79" s="225" t="s">
        <v>8104</v>
      </c>
      <c r="N79" s="225"/>
      <c r="O79" s="225"/>
      <c r="P79" s="225"/>
      <c r="Q79" s="225"/>
      <c r="R79" s="225"/>
      <c r="S79" s="225"/>
      <c r="T79" s="225"/>
      <c r="U79" s="225"/>
    </row>
    <row r="80" spans="1:21">
      <c r="A80" s="14">
        <v>77</v>
      </c>
      <c r="B80" s="663"/>
      <c r="C80" s="14"/>
      <c r="D80" s="561"/>
      <c r="E80" s="294"/>
      <c r="F80" s="14"/>
      <c r="G80" s="314"/>
      <c r="H80" s="314"/>
      <c r="I80" s="14"/>
      <c r="J80" s="14"/>
      <c r="K80" s="14"/>
      <c r="L80" s="225" t="s">
        <v>8103</v>
      </c>
      <c r="M80" s="225" t="s">
        <v>8102</v>
      </c>
      <c r="N80" s="225"/>
      <c r="O80" s="225"/>
      <c r="P80" s="225"/>
      <c r="Q80" s="225"/>
      <c r="R80" s="225"/>
      <c r="S80" s="225"/>
      <c r="T80" s="225"/>
      <c r="U80" s="225"/>
    </row>
    <row r="81" spans="1:21">
      <c r="A81" s="14">
        <v>78</v>
      </c>
      <c r="B81" s="663"/>
      <c r="C81" s="14"/>
      <c r="D81" s="561"/>
      <c r="E81" s="294"/>
      <c r="F81" s="14"/>
      <c r="G81" s="314"/>
      <c r="H81" s="314"/>
      <c r="I81" s="14"/>
      <c r="J81" s="14"/>
      <c r="K81" s="14"/>
      <c r="L81" s="225" t="s">
        <v>8101</v>
      </c>
      <c r="M81" s="225" t="s">
        <v>8100</v>
      </c>
      <c r="N81" s="225"/>
      <c r="O81" s="225"/>
      <c r="P81" s="225"/>
      <c r="Q81" s="225"/>
      <c r="R81" s="225"/>
      <c r="S81" s="225"/>
      <c r="T81" s="225"/>
      <c r="U81" s="225"/>
    </row>
    <row r="82" spans="1:21">
      <c r="A82" s="14">
        <v>79</v>
      </c>
      <c r="B82" s="663"/>
      <c r="C82" s="14"/>
      <c r="D82" s="561"/>
      <c r="E82" s="294"/>
      <c r="F82" s="14"/>
      <c r="G82" s="314"/>
      <c r="H82" s="314"/>
      <c r="I82" s="14"/>
      <c r="J82" s="14"/>
      <c r="K82" s="14"/>
      <c r="L82" s="225" t="s">
        <v>8099</v>
      </c>
      <c r="M82" s="225" t="s">
        <v>8098</v>
      </c>
      <c r="N82" s="225"/>
      <c r="O82" s="225"/>
      <c r="P82" s="225"/>
      <c r="Q82" s="225"/>
      <c r="R82" s="225"/>
      <c r="S82" s="225"/>
      <c r="T82" s="225"/>
      <c r="U82" s="225"/>
    </row>
    <row r="83" spans="1:21">
      <c r="A83" s="14">
        <v>80</v>
      </c>
      <c r="B83" s="663"/>
      <c r="C83" s="14"/>
      <c r="D83" s="561"/>
      <c r="E83" s="294"/>
      <c r="F83" s="14"/>
      <c r="G83" s="314"/>
      <c r="H83" s="314"/>
      <c r="I83" s="14"/>
      <c r="J83" s="14"/>
      <c r="K83" s="14"/>
      <c r="L83" s="225" t="s">
        <v>8097</v>
      </c>
      <c r="M83" s="225" t="s">
        <v>8096</v>
      </c>
      <c r="N83" s="225"/>
      <c r="O83" s="225"/>
      <c r="P83" s="225"/>
      <c r="Q83" s="225"/>
      <c r="R83" s="225"/>
      <c r="S83" s="225"/>
      <c r="T83" s="225"/>
      <c r="U83" s="225"/>
    </row>
    <row r="84" spans="1:21">
      <c r="A84" s="14">
        <v>81</v>
      </c>
      <c r="B84" s="663"/>
      <c r="C84" s="14"/>
      <c r="D84" s="561"/>
      <c r="E84" s="294"/>
      <c r="F84" s="14"/>
      <c r="G84" s="14"/>
      <c r="H84" s="314"/>
      <c r="I84" s="14"/>
      <c r="J84" s="14"/>
      <c r="K84" s="14"/>
      <c r="L84" s="225" t="s">
        <v>8095</v>
      </c>
      <c r="M84" s="225" t="s">
        <v>8094</v>
      </c>
      <c r="N84" s="225"/>
      <c r="O84" s="225"/>
      <c r="P84" s="225"/>
      <c r="Q84" s="225"/>
      <c r="R84" s="225"/>
      <c r="S84" s="225"/>
      <c r="T84" s="225"/>
      <c r="U84" s="225"/>
    </row>
    <row r="85" spans="1:21">
      <c r="A85" s="14">
        <v>82</v>
      </c>
      <c r="B85" s="663"/>
      <c r="C85" s="14"/>
      <c r="D85" s="561"/>
      <c r="E85" s="294"/>
      <c r="F85" s="14"/>
      <c r="G85" s="14"/>
      <c r="H85" s="314"/>
      <c r="I85" s="14"/>
      <c r="J85" s="14"/>
      <c r="K85" s="14"/>
      <c r="L85" s="225" t="s">
        <v>8093</v>
      </c>
      <c r="M85" s="225"/>
      <c r="N85" s="225"/>
      <c r="O85" s="225"/>
      <c r="P85" s="225"/>
      <c r="Q85" s="225"/>
      <c r="R85" s="225"/>
      <c r="S85" s="225"/>
      <c r="T85" s="225"/>
      <c r="U85" s="225"/>
    </row>
    <row r="86" spans="1:21">
      <c r="A86" s="14">
        <v>83</v>
      </c>
      <c r="B86" s="663"/>
      <c r="C86" s="14"/>
      <c r="D86" s="561"/>
      <c r="E86" s="294"/>
      <c r="F86" s="14"/>
      <c r="G86" s="14"/>
      <c r="H86" s="314"/>
      <c r="I86" s="14"/>
      <c r="J86" s="14"/>
      <c r="K86" s="14"/>
      <c r="L86" s="225" t="s">
        <v>8092</v>
      </c>
      <c r="M86" s="225"/>
      <c r="N86" s="225"/>
      <c r="O86" s="225"/>
      <c r="P86" s="225"/>
      <c r="Q86" s="225"/>
      <c r="R86" s="225"/>
      <c r="S86" s="225"/>
      <c r="T86" s="225"/>
      <c r="U86" s="225"/>
    </row>
    <row r="87" spans="1:21">
      <c r="A87" s="14">
        <v>84</v>
      </c>
      <c r="B87" s="663"/>
      <c r="C87" s="14"/>
      <c r="D87" s="561"/>
      <c r="E87" s="294"/>
      <c r="F87" s="14"/>
      <c r="G87" s="14"/>
      <c r="H87" s="314"/>
      <c r="I87" s="14"/>
      <c r="J87" s="14"/>
      <c r="K87" s="14"/>
      <c r="L87" s="225" t="s">
        <v>8091</v>
      </c>
      <c r="M87" s="225"/>
      <c r="N87" s="225"/>
      <c r="O87" s="225"/>
      <c r="P87" s="225"/>
      <c r="Q87" s="225"/>
      <c r="R87" s="225"/>
      <c r="S87" s="225"/>
      <c r="T87" s="225"/>
      <c r="U87" s="225"/>
    </row>
    <row r="88" spans="1:21">
      <c r="A88" s="14">
        <v>85</v>
      </c>
      <c r="B88" s="663"/>
      <c r="C88" s="14"/>
      <c r="D88" s="561"/>
      <c r="E88" s="294"/>
      <c r="F88" s="14"/>
      <c r="G88" s="14"/>
      <c r="H88" s="314"/>
      <c r="I88" s="14"/>
      <c r="J88" s="14"/>
      <c r="K88" s="14"/>
      <c r="L88" s="225"/>
      <c r="M88" s="225"/>
      <c r="N88" s="225"/>
      <c r="O88" s="225"/>
      <c r="P88" s="225"/>
      <c r="Q88" s="225"/>
      <c r="R88" s="225"/>
      <c r="S88" s="225"/>
      <c r="T88" s="225"/>
      <c r="U88" s="225"/>
    </row>
    <row r="89" spans="1:21">
      <c r="A89" s="14">
        <v>86</v>
      </c>
      <c r="B89" s="663"/>
      <c r="C89" s="14"/>
      <c r="D89" s="561"/>
      <c r="E89" s="294"/>
      <c r="F89" s="14"/>
      <c r="G89" s="14"/>
      <c r="H89" s="314"/>
      <c r="I89" s="14"/>
      <c r="J89" s="14"/>
      <c r="K89" s="14"/>
      <c r="L89" s="225"/>
      <c r="M89" s="225"/>
      <c r="N89" s="225"/>
      <c r="O89" s="225"/>
      <c r="P89" s="225"/>
      <c r="Q89" s="225"/>
      <c r="R89" s="225"/>
      <c r="S89" s="225"/>
      <c r="T89" s="225"/>
      <c r="U89" s="225"/>
    </row>
    <row r="90" spans="1:21">
      <c r="A90" s="14">
        <v>87</v>
      </c>
      <c r="B90" s="663"/>
      <c r="C90" s="14"/>
      <c r="D90" s="561"/>
      <c r="E90" s="294"/>
      <c r="F90" s="14"/>
      <c r="G90" s="14"/>
      <c r="H90" s="314"/>
      <c r="I90" s="14"/>
      <c r="J90" s="14"/>
      <c r="K90" s="14"/>
      <c r="L90" s="225"/>
      <c r="M90" s="225"/>
      <c r="N90" s="225"/>
      <c r="O90" s="225"/>
      <c r="P90" s="225"/>
      <c r="Q90" s="225"/>
      <c r="R90" s="225"/>
      <c r="S90" s="225"/>
      <c r="T90" s="225"/>
      <c r="U90" s="225"/>
    </row>
    <row r="91" spans="1:21">
      <c r="A91" s="14">
        <v>88</v>
      </c>
      <c r="B91" s="663"/>
      <c r="C91" s="14"/>
      <c r="D91" s="561"/>
      <c r="E91" s="294"/>
      <c r="F91" s="14"/>
      <c r="G91" s="14"/>
      <c r="H91" s="314"/>
      <c r="I91" s="14"/>
      <c r="J91" s="14"/>
      <c r="K91" s="14"/>
      <c r="L91" s="225"/>
      <c r="M91" s="225"/>
      <c r="N91" s="225"/>
      <c r="O91" s="225"/>
      <c r="P91" s="225"/>
      <c r="Q91" s="225"/>
      <c r="R91" s="225"/>
      <c r="S91" s="225"/>
      <c r="T91" s="225"/>
      <c r="U91" s="225"/>
    </row>
    <row r="92" spans="1:21">
      <c r="A92" s="14">
        <v>89</v>
      </c>
      <c r="B92" s="663"/>
      <c r="C92" s="14"/>
      <c r="D92" s="561"/>
      <c r="E92" s="294"/>
      <c r="F92" s="14"/>
      <c r="G92" s="14"/>
      <c r="H92" s="314"/>
      <c r="I92" s="14"/>
      <c r="J92" s="14"/>
      <c r="K92" s="14"/>
      <c r="L92" s="225"/>
      <c r="M92" s="225"/>
      <c r="N92" s="225"/>
      <c r="O92" s="225"/>
      <c r="P92" s="225"/>
      <c r="Q92" s="225"/>
      <c r="R92" s="225"/>
      <c r="S92" s="225"/>
      <c r="T92" s="225"/>
      <c r="U92" s="225"/>
    </row>
    <row r="93" spans="1:21">
      <c r="A93" s="14">
        <v>90</v>
      </c>
      <c r="B93" s="663"/>
      <c r="C93" s="14"/>
      <c r="D93" s="561"/>
      <c r="E93" s="294"/>
      <c r="F93" s="14"/>
      <c r="G93" s="14"/>
      <c r="H93" s="314"/>
      <c r="I93" s="14"/>
      <c r="J93" s="14"/>
      <c r="K93" s="14"/>
      <c r="L93" s="225"/>
      <c r="M93" s="225"/>
      <c r="N93" s="225"/>
      <c r="O93" s="225"/>
      <c r="P93" s="225"/>
      <c r="Q93" s="225"/>
      <c r="R93" s="225"/>
      <c r="S93" s="225"/>
      <c r="T93" s="225"/>
      <c r="U93" s="225"/>
    </row>
    <row r="94" spans="1:21">
      <c r="A94" s="14">
        <v>91</v>
      </c>
      <c r="B94" s="663"/>
      <c r="C94" s="77"/>
      <c r="D94" s="562"/>
      <c r="E94" s="184"/>
      <c r="F94" s="77"/>
      <c r="G94" s="77"/>
      <c r="H94" s="314"/>
      <c r="I94" s="77"/>
      <c r="J94" s="77"/>
      <c r="K94" s="77"/>
      <c r="L94" s="213"/>
      <c r="M94" s="213"/>
      <c r="N94" s="213"/>
      <c r="O94" s="213"/>
      <c r="P94" s="213"/>
      <c r="Q94" s="213"/>
      <c r="R94" s="213"/>
      <c r="S94" s="213"/>
      <c r="T94" s="213"/>
      <c r="U94" s="213"/>
    </row>
    <row r="95" spans="1:21">
      <c r="A95" s="14">
        <v>92</v>
      </c>
      <c r="B95" s="663"/>
      <c r="C95" s="14"/>
      <c r="D95" s="561"/>
      <c r="E95" s="294"/>
      <c r="F95" s="14"/>
      <c r="G95" s="14"/>
      <c r="H95" s="314"/>
      <c r="I95" s="14"/>
      <c r="J95" s="14"/>
      <c r="K95" s="14"/>
      <c r="L95" s="225"/>
      <c r="M95" s="225"/>
      <c r="N95" s="225"/>
      <c r="O95" s="225"/>
      <c r="P95" s="225"/>
      <c r="Q95" s="225"/>
      <c r="R95" s="225"/>
      <c r="S95" s="225"/>
      <c r="T95" s="225"/>
      <c r="U95" s="225"/>
    </row>
    <row r="96" spans="1:21">
      <c r="A96" s="14">
        <v>93</v>
      </c>
      <c r="B96" s="663"/>
      <c r="C96" s="77"/>
      <c r="D96" s="562"/>
      <c r="E96" s="184"/>
      <c r="F96" s="77"/>
      <c r="G96" s="77"/>
      <c r="H96" s="314"/>
      <c r="I96" s="77"/>
      <c r="J96" s="77"/>
      <c r="K96" s="77"/>
      <c r="L96" s="213"/>
      <c r="M96" s="213"/>
      <c r="N96" s="213"/>
      <c r="O96" s="213"/>
      <c r="P96" s="213"/>
      <c r="Q96" s="213"/>
      <c r="R96" s="213"/>
      <c r="S96" s="213"/>
      <c r="T96" s="213"/>
      <c r="U96" s="213"/>
    </row>
    <row r="97" spans="1:21">
      <c r="A97" s="14">
        <v>94</v>
      </c>
      <c r="B97" s="663"/>
      <c r="C97" s="17"/>
      <c r="D97" s="563"/>
      <c r="E97" s="296"/>
      <c r="F97" s="17"/>
      <c r="G97" s="17"/>
      <c r="H97" s="314"/>
      <c r="I97" s="17"/>
      <c r="J97" s="17"/>
      <c r="K97" s="17"/>
      <c r="L97" s="226"/>
      <c r="M97" s="226"/>
      <c r="N97" s="226"/>
      <c r="O97" s="226"/>
      <c r="P97" s="226"/>
      <c r="Q97" s="226"/>
      <c r="R97" s="226"/>
      <c r="S97" s="226"/>
      <c r="T97" s="226"/>
      <c r="U97" s="226"/>
    </row>
    <row r="98" spans="1:21">
      <c r="A98" s="14">
        <v>95</v>
      </c>
      <c r="B98" s="663"/>
      <c r="C98" s="17"/>
      <c r="D98" s="563"/>
      <c r="E98" s="296"/>
      <c r="F98" s="17"/>
      <c r="G98" s="17"/>
      <c r="H98" s="17"/>
      <c r="I98" s="17"/>
      <c r="J98" s="17"/>
      <c r="K98" s="17"/>
      <c r="L98" s="226"/>
      <c r="M98" s="226"/>
      <c r="N98" s="226"/>
      <c r="O98" s="226"/>
      <c r="P98" s="226"/>
      <c r="Q98" s="226"/>
      <c r="R98" s="226"/>
      <c r="S98" s="226"/>
      <c r="T98" s="226"/>
      <c r="U98" s="226"/>
    </row>
    <row r="99" spans="1:21">
      <c r="A99" s="14">
        <v>96</v>
      </c>
      <c r="B99" s="663"/>
      <c r="C99" s="17"/>
      <c r="D99" s="563"/>
      <c r="E99" s="296"/>
      <c r="F99" s="17"/>
      <c r="G99" s="17"/>
      <c r="H99" s="17"/>
      <c r="I99" s="17"/>
      <c r="J99" s="17"/>
      <c r="K99" s="17"/>
      <c r="L99" s="226"/>
      <c r="M99" s="226"/>
      <c r="N99" s="226"/>
      <c r="O99" s="226"/>
      <c r="P99" s="226"/>
      <c r="Q99" s="226"/>
      <c r="R99" s="226"/>
      <c r="S99" s="226"/>
      <c r="T99" s="226"/>
      <c r="U99" s="226"/>
    </row>
    <row r="100" spans="1:21">
      <c r="A100" s="14">
        <v>97</v>
      </c>
      <c r="B100" s="663"/>
      <c r="C100" s="14"/>
      <c r="D100" s="561"/>
      <c r="E100" s="294"/>
      <c r="F100" s="14"/>
      <c r="G100" s="14"/>
      <c r="H100" s="14"/>
      <c r="I100" s="14"/>
      <c r="J100" s="14"/>
      <c r="K100" s="14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</row>
    <row r="101" spans="1:21">
      <c r="A101" s="14">
        <v>98</v>
      </c>
      <c r="B101" s="663"/>
      <c r="C101" s="77"/>
      <c r="D101" s="562"/>
      <c r="E101" s="184"/>
      <c r="F101" s="77"/>
      <c r="G101" s="77"/>
      <c r="H101" s="77"/>
      <c r="I101" s="77"/>
      <c r="J101" s="77"/>
      <c r="K101" s="77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</row>
    <row r="102" spans="1:21">
      <c r="A102" s="14">
        <v>99</v>
      </c>
      <c r="B102" s="663"/>
      <c r="C102" s="14"/>
      <c r="D102" s="561"/>
      <c r="E102" s="294"/>
      <c r="F102" s="14"/>
      <c r="G102" s="14"/>
      <c r="H102" s="14"/>
      <c r="I102" s="14"/>
      <c r="J102" s="14"/>
      <c r="K102" s="14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</row>
    <row r="103" spans="1:21" ht="16.5" thickBot="1">
      <c r="A103" s="14">
        <v>100</v>
      </c>
      <c r="B103" s="664"/>
      <c r="C103" s="79"/>
      <c r="D103" s="79"/>
      <c r="E103" s="187"/>
      <c r="F103" s="79"/>
      <c r="G103" s="79"/>
      <c r="H103" s="79"/>
      <c r="I103" s="79"/>
      <c r="J103" s="79"/>
      <c r="K103" s="79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</row>
    <row r="244" spans="5:5">
      <c r="E244" s="313"/>
    </row>
    <row r="311" spans="5:5">
      <c r="E311" s="312"/>
    </row>
    <row r="312" spans="5:5">
      <c r="E312" s="312"/>
    </row>
  </sheetData>
  <mergeCells count="1">
    <mergeCell ref="B4:B103"/>
  </mergeCells>
  <conditionalFormatting sqref="C1:C103">
    <cfRule type="duplicateValues" dxfId="2404" priority="10"/>
  </conditionalFormatting>
  <conditionalFormatting sqref="D1:D103">
    <cfRule type="duplicateValues" dxfId="2403" priority="13"/>
  </conditionalFormatting>
  <conditionalFormatting sqref="D104:D1048576">
    <cfRule type="duplicateValues" dxfId="2402" priority="61"/>
  </conditionalFormatting>
  <conditionalFormatting sqref="E1:E103">
    <cfRule type="duplicateValues" dxfId="2401" priority="9"/>
    <cfRule type="duplicateValues" dxfId="2400" priority="11"/>
  </conditionalFormatting>
  <conditionalFormatting sqref="E21:E103 E1:E19">
    <cfRule type="duplicateValues" dxfId="2399" priority="15"/>
  </conditionalFormatting>
  <conditionalFormatting sqref="E104:E243 E313:E1048576 E247:E310 E245">
    <cfRule type="duplicateValues" dxfId="2398" priority="63"/>
  </conditionalFormatting>
  <conditionalFormatting sqref="I2:J2 I1 J4:J21 I51:J103 I3:I50">
    <cfRule type="duplicateValues" dxfId="2397" priority="14"/>
  </conditionalFormatting>
  <conditionalFormatting sqref="I104:J1048576">
    <cfRule type="duplicateValues" dxfId="2396" priority="62"/>
  </conditionalFormatting>
  <conditionalFormatting sqref="L1:L103">
    <cfRule type="duplicateValues" dxfId="2395" priority="8"/>
  </conditionalFormatting>
  <conditionalFormatting sqref="M1:M103">
    <cfRule type="duplicateValues" dxfId="2394" priority="7"/>
  </conditionalFormatting>
  <conditionalFormatting sqref="N1:N103">
    <cfRule type="duplicateValues" dxfId="2393" priority="6"/>
  </conditionalFormatting>
  <conditionalFormatting sqref="O1:O103">
    <cfRule type="duplicateValues" dxfId="2392" priority="5"/>
  </conditionalFormatting>
  <conditionalFormatting sqref="P71:P103 P1:P69">
    <cfRule type="duplicateValues" dxfId="2391" priority="4"/>
  </conditionalFormatting>
  <conditionalFormatting sqref="R1:R103">
    <cfRule type="duplicateValues" dxfId="2390" priority="2"/>
  </conditionalFormatting>
  <conditionalFormatting sqref="S1:S103">
    <cfRule type="duplicateValues" dxfId="2389" priority="3"/>
  </conditionalFormatting>
  <conditionalFormatting sqref="U1:U103">
    <cfRule type="duplicateValues" dxfId="2388" priority="12"/>
  </conditionalFormatting>
  <conditionalFormatting sqref="V1:V103">
    <cfRule type="duplicateValues" dxfId="2387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6BB1-0930-4C2F-8EE0-16A882911458}">
  <dimension ref="A1:I36"/>
  <sheetViews>
    <sheetView workbookViewId="0">
      <selection activeCell="F29" sqref="F29"/>
    </sheetView>
  </sheetViews>
  <sheetFormatPr defaultRowHeight="15"/>
  <cols>
    <col min="2" max="2" width="21.7109375" customWidth="1"/>
    <col min="3" max="3" width="24.28515625" customWidth="1"/>
    <col min="4" max="4" width="22" customWidth="1"/>
    <col min="5" max="5" width="24.5703125" customWidth="1"/>
    <col min="6" max="6" width="22.85546875" customWidth="1"/>
    <col min="7" max="7" width="28.140625" customWidth="1"/>
    <col min="8" max="8" width="24.85546875" customWidth="1"/>
    <col min="9" max="9" width="27.42578125" customWidth="1"/>
  </cols>
  <sheetData>
    <row r="1" spans="1:9" ht="16.5" thickBot="1">
      <c r="A1" s="9"/>
      <c r="B1" s="9" t="s">
        <v>90</v>
      </c>
      <c r="C1" s="693" t="s">
        <v>2964</v>
      </c>
      <c r="D1" s="694"/>
      <c r="E1" s="694"/>
      <c r="F1" s="694"/>
      <c r="G1" s="694"/>
      <c r="H1" s="694"/>
    </row>
    <row r="2" spans="1:9" ht="16.5" thickBot="1">
      <c r="A2" s="9"/>
      <c r="B2" s="9" t="s">
        <v>92</v>
      </c>
      <c r="C2" s="74" t="s">
        <v>2965</v>
      </c>
      <c r="D2" s="74" t="s">
        <v>2966</v>
      </c>
      <c r="E2" s="74" t="s">
        <v>2967</v>
      </c>
      <c r="F2" s="74" t="s">
        <v>2968</v>
      </c>
      <c r="G2" s="74" t="s">
        <v>2969</v>
      </c>
      <c r="H2" s="74" t="s">
        <v>2970</v>
      </c>
      <c r="I2" s="74" t="s">
        <v>17645</v>
      </c>
    </row>
    <row r="3" spans="1:9" ht="32.25" thickBot="1">
      <c r="A3" s="11" t="s">
        <v>95</v>
      </c>
      <c r="B3" s="9" t="s">
        <v>96</v>
      </c>
      <c r="C3" s="75" t="s">
        <v>2971</v>
      </c>
      <c r="D3" s="75" t="s">
        <v>2972</v>
      </c>
      <c r="E3" s="75" t="s">
        <v>2973</v>
      </c>
      <c r="F3" s="75" t="s">
        <v>2974</v>
      </c>
      <c r="G3" s="75" t="s">
        <v>2975</v>
      </c>
      <c r="H3" s="75" t="s">
        <v>2976</v>
      </c>
      <c r="I3" s="75" t="s">
        <v>17646</v>
      </c>
    </row>
    <row r="4" spans="1:9" ht="16.5" thickBot="1">
      <c r="A4" s="12">
        <v>1</v>
      </c>
      <c r="B4" s="683" t="s">
        <v>99</v>
      </c>
      <c r="C4" s="227" t="s">
        <v>2977</v>
      </c>
      <c r="D4" s="316" t="s">
        <v>2978</v>
      </c>
      <c r="E4" s="12" t="s">
        <v>2979</v>
      </c>
      <c r="F4" s="12" t="s">
        <v>2980</v>
      </c>
      <c r="G4" s="316" t="s">
        <v>2981</v>
      </c>
      <c r="H4" s="12" t="s">
        <v>2982</v>
      </c>
      <c r="I4" s="460" t="s">
        <v>17647</v>
      </c>
    </row>
    <row r="5" spans="1:9" ht="15.75">
      <c r="A5" s="14">
        <v>2</v>
      </c>
      <c r="B5" s="684"/>
      <c r="C5" s="225" t="s">
        <v>2983</v>
      </c>
      <c r="E5" s="14" t="s">
        <v>2984</v>
      </c>
      <c r="F5" s="14" t="s">
        <v>2985</v>
      </c>
      <c r="G5" s="201" t="s">
        <v>2986</v>
      </c>
      <c r="H5" s="14" t="s">
        <v>2987</v>
      </c>
      <c r="I5" s="12" t="s">
        <v>17648</v>
      </c>
    </row>
    <row r="6" spans="1:9" ht="15.75">
      <c r="A6" s="14">
        <v>3</v>
      </c>
      <c r="B6" s="684"/>
      <c r="C6" s="213" t="s">
        <v>2988</v>
      </c>
      <c r="E6" s="14" t="s">
        <v>2989</v>
      </c>
      <c r="F6" s="14" t="s">
        <v>2990</v>
      </c>
      <c r="G6" s="201" t="s">
        <v>2991</v>
      </c>
      <c r="H6" s="14" t="s">
        <v>2992</v>
      </c>
      <c r="I6" s="14" t="s">
        <v>17649</v>
      </c>
    </row>
    <row r="7" spans="1:9" ht="15.75">
      <c r="A7" s="14">
        <v>4</v>
      </c>
      <c r="B7" s="684"/>
      <c r="C7" s="225" t="s">
        <v>2993</v>
      </c>
      <c r="E7" s="14" t="s">
        <v>17298</v>
      </c>
      <c r="F7" s="14" t="s">
        <v>2994</v>
      </c>
      <c r="G7" s="201" t="s">
        <v>2995</v>
      </c>
      <c r="H7" s="14" t="s">
        <v>2996</v>
      </c>
      <c r="I7" s="14" t="s">
        <v>17650</v>
      </c>
    </row>
    <row r="8" spans="1:9" ht="16.5" thickBot="1">
      <c r="A8" s="14">
        <v>5</v>
      </c>
      <c r="B8" s="684"/>
      <c r="C8" s="225" t="s">
        <v>2997</v>
      </c>
      <c r="E8" s="20" t="s">
        <v>17457</v>
      </c>
      <c r="F8" s="14" t="s">
        <v>2998</v>
      </c>
      <c r="G8" s="201" t="s">
        <v>2999</v>
      </c>
      <c r="H8" s="14" t="s">
        <v>3000</v>
      </c>
      <c r="I8" s="14" t="s">
        <v>2979</v>
      </c>
    </row>
    <row r="9" spans="1:9" ht="15.75">
      <c r="A9" s="14">
        <v>6</v>
      </c>
      <c r="B9" s="684"/>
      <c r="C9" s="213" t="s">
        <v>3001</v>
      </c>
      <c r="F9" s="14" t="s">
        <v>3002</v>
      </c>
      <c r="G9" s="201" t="s">
        <v>3003</v>
      </c>
      <c r="H9" s="14" t="s">
        <v>3004</v>
      </c>
      <c r="I9" s="14" t="s">
        <v>2984</v>
      </c>
    </row>
    <row r="10" spans="1:9" ht="16.5" thickBot="1">
      <c r="A10" s="14">
        <v>7</v>
      </c>
      <c r="B10" s="684"/>
      <c r="C10" s="226" t="s">
        <v>3005</v>
      </c>
      <c r="F10" s="14" t="s">
        <v>3006</v>
      </c>
      <c r="G10" s="201" t="s">
        <v>3007</v>
      </c>
      <c r="H10" s="14" t="s">
        <v>3008</v>
      </c>
      <c r="I10" s="20" t="s">
        <v>2989</v>
      </c>
    </row>
    <row r="11" spans="1:9" ht="15.75">
      <c r="A11" s="14">
        <v>8</v>
      </c>
      <c r="B11" s="684"/>
      <c r="C11" s="226" t="s">
        <v>3009</v>
      </c>
      <c r="F11" s="14" t="s">
        <v>3010</v>
      </c>
      <c r="G11" s="201" t="s">
        <v>3011</v>
      </c>
      <c r="H11" s="14" t="s">
        <v>3012</v>
      </c>
      <c r="I11" s="77" t="s">
        <v>17651</v>
      </c>
    </row>
    <row r="12" spans="1:9" ht="15.75">
      <c r="A12" s="14">
        <v>9</v>
      </c>
      <c r="B12" s="684"/>
      <c r="C12" s="225" t="s">
        <v>3013</v>
      </c>
      <c r="F12" s="14" t="s">
        <v>3014</v>
      </c>
      <c r="G12" s="201" t="s">
        <v>3015</v>
      </c>
      <c r="H12" s="14" t="s">
        <v>3016</v>
      </c>
    </row>
    <row r="13" spans="1:9" ht="15.75">
      <c r="A13" s="14">
        <v>10</v>
      </c>
      <c r="B13" s="684"/>
      <c r="C13" s="225" t="s">
        <v>3017</v>
      </c>
      <c r="F13" s="14" t="s">
        <v>3018</v>
      </c>
      <c r="G13" s="201" t="s">
        <v>3019</v>
      </c>
      <c r="H13" s="14" t="s">
        <v>3020</v>
      </c>
    </row>
    <row r="14" spans="1:9" ht="15.75">
      <c r="A14" s="14">
        <v>11</v>
      </c>
      <c r="B14" s="684"/>
      <c r="C14" s="213" t="s">
        <v>17568</v>
      </c>
      <c r="F14" s="136" t="s">
        <v>17037</v>
      </c>
      <c r="G14" s="201" t="s">
        <v>3021</v>
      </c>
      <c r="H14" s="14" t="s">
        <v>3022</v>
      </c>
    </row>
    <row r="15" spans="1:9" ht="15.75">
      <c r="A15" s="14">
        <v>12</v>
      </c>
      <c r="B15" s="684"/>
      <c r="C15" s="225" t="s">
        <v>17652</v>
      </c>
      <c r="F15" s="14" t="s">
        <v>17299</v>
      </c>
      <c r="G15" s="201" t="s">
        <v>3007</v>
      </c>
      <c r="H15" s="14" t="s">
        <v>3023</v>
      </c>
    </row>
    <row r="16" spans="1:9" ht="15.75">
      <c r="A16" s="14">
        <v>13</v>
      </c>
      <c r="B16" s="684"/>
      <c r="C16" s="213" t="s">
        <v>17653</v>
      </c>
      <c r="F16" s="14" t="s">
        <v>17654</v>
      </c>
      <c r="G16" s="201" t="s">
        <v>3011</v>
      </c>
      <c r="H16" s="14" t="s">
        <v>17655</v>
      </c>
    </row>
    <row r="17" spans="1:8" ht="15.75">
      <c r="A17" s="14">
        <v>14</v>
      </c>
      <c r="B17" s="684"/>
      <c r="C17" s="226" t="s">
        <v>17656</v>
      </c>
      <c r="F17" s="14" t="s">
        <v>17657</v>
      </c>
      <c r="G17" s="581" t="s">
        <v>17658</v>
      </c>
      <c r="H17" s="14" t="s">
        <v>17659</v>
      </c>
    </row>
    <row r="18" spans="1:8" ht="15.75">
      <c r="A18" s="14">
        <v>15</v>
      </c>
      <c r="B18" s="684"/>
      <c r="C18" s="226" t="s">
        <v>17660</v>
      </c>
      <c r="F18" s="14" t="s">
        <v>17661</v>
      </c>
      <c r="G18" s="581" t="s">
        <v>17662</v>
      </c>
      <c r="H18" s="14" t="s">
        <v>17663</v>
      </c>
    </row>
    <row r="19" spans="1:8" ht="16.5" thickBot="1">
      <c r="A19" s="14">
        <v>16</v>
      </c>
      <c r="B19" s="684"/>
      <c r="C19" s="226" t="s">
        <v>3009</v>
      </c>
      <c r="F19" s="212" t="s">
        <v>17664</v>
      </c>
      <c r="G19" s="582" t="s">
        <v>17665</v>
      </c>
      <c r="H19" s="212" t="s">
        <v>17666</v>
      </c>
    </row>
    <row r="20" spans="1:8" ht="15.75">
      <c r="A20" s="14">
        <v>17</v>
      </c>
      <c r="B20" s="684"/>
      <c r="C20" s="225" t="s">
        <v>3013</v>
      </c>
      <c r="F20" s="212" t="s">
        <v>17667</v>
      </c>
      <c r="H20" s="212" t="s">
        <v>17668</v>
      </c>
    </row>
    <row r="21" spans="1:8" ht="15.75">
      <c r="A21" s="14">
        <v>18</v>
      </c>
      <c r="B21" s="684"/>
      <c r="C21" s="225" t="s">
        <v>3017</v>
      </c>
      <c r="F21" s="212" t="s">
        <v>17669</v>
      </c>
      <c r="H21" s="212" t="s">
        <v>17670</v>
      </c>
    </row>
    <row r="22" spans="1:8" ht="15.75">
      <c r="A22" s="14">
        <v>19</v>
      </c>
      <c r="B22" s="684"/>
      <c r="C22" s="583" t="s">
        <v>17671</v>
      </c>
      <c r="F22" s="212" t="s">
        <v>17672</v>
      </c>
      <c r="H22" s="212" t="s">
        <v>17673</v>
      </c>
    </row>
    <row r="23" spans="1:8" ht="15.75">
      <c r="A23" s="14">
        <v>20</v>
      </c>
      <c r="B23" s="684"/>
      <c r="F23" s="219" t="s">
        <v>17674</v>
      </c>
      <c r="H23" s="212" t="s">
        <v>3023</v>
      </c>
    </row>
    <row r="24" spans="1:8" ht="15.75">
      <c r="A24" s="14">
        <v>21</v>
      </c>
      <c r="B24" s="684"/>
      <c r="F24" s="212" t="s">
        <v>17675</v>
      </c>
      <c r="H24" s="212" t="s">
        <v>17676</v>
      </c>
    </row>
    <row r="25" spans="1:8" ht="16.5" thickBot="1">
      <c r="A25" s="14">
        <v>22</v>
      </c>
      <c r="B25" s="684"/>
      <c r="F25" s="211" t="s">
        <v>17677</v>
      </c>
      <c r="H25" s="211" t="s">
        <v>17678</v>
      </c>
    </row>
    <row r="26" spans="1:8" ht="16.5" thickBot="1">
      <c r="A26" s="14">
        <v>23</v>
      </c>
      <c r="B26" s="684"/>
      <c r="F26" s="591" t="s">
        <v>17739</v>
      </c>
    </row>
    <row r="27" spans="1:8" ht="15.75">
      <c r="A27" s="14">
        <v>24</v>
      </c>
      <c r="B27" s="684"/>
    </row>
    <row r="28" spans="1:8" ht="15.75">
      <c r="A28" s="14">
        <v>25</v>
      </c>
      <c r="B28" s="684"/>
    </row>
    <row r="29" spans="1:8" ht="15.75">
      <c r="A29" s="14">
        <v>26</v>
      </c>
      <c r="B29" s="684"/>
    </row>
    <row r="30" spans="1:8" ht="15.75">
      <c r="A30" s="14">
        <v>27</v>
      </c>
      <c r="B30" s="684"/>
    </row>
    <row r="31" spans="1:8" ht="15.75">
      <c r="A31" s="14">
        <v>28</v>
      </c>
      <c r="B31" s="684"/>
    </row>
    <row r="32" spans="1:8" ht="15.75">
      <c r="A32" s="14">
        <v>29</v>
      </c>
      <c r="B32" s="684"/>
    </row>
    <row r="33" spans="1:2" ht="15.75">
      <c r="A33" s="14">
        <v>30</v>
      </c>
      <c r="B33" s="684"/>
    </row>
    <row r="34" spans="1:2" ht="15.75">
      <c r="A34" s="14">
        <v>31</v>
      </c>
      <c r="B34" s="684"/>
    </row>
    <row r="35" spans="1:2" ht="15.75">
      <c r="A35" s="17">
        <v>32</v>
      </c>
      <c r="B35" s="684"/>
    </row>
    <row r="36" spans="1:2" ht="16.5" thickBot="1">
      <c r="A36" s="20">
        <v>33</v>
      </c>
      <c r="B36" s="685"/>
    </row>
  </sheetData>
  <mergeCells count="2">
    <mergeCell ref="C1:H1"/>
    <mergeCell ref="B4:B36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DB1B-6AE4-469F-9C1E-E9B700734E84}">
  <dimension ref="A1:AS170"/>
  <sheetViews>
    <sheetView workbookViewId="0">
      <selection activeCell="D23" sqref="D23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  <col min="6" max="8" width="23" bestFit="1" customWidth="1"/>
    <col min="9" max="11" width="21.85546875" bestFit="1" customWidth="1"/>
    <col min="12" max="14" width="31.7109375" bestFit="1" customWidth="1"/>
    <col min="15" max="15" width="32.28515625" bestFit="1" customWidth="1"/>
    <col min="16" max="16" width="32.28515625" customWidth="1"/>
    <col min="17" max="17" width="32.28515625" bestFit="1" customWidth="1"/>
    <col min="18" max="18" width="21.85546875" customWidth="1"/>
    <col min="19" max="21" width="25.42578125" bestFit="1" customWidth="1"/>
    <col min="22" max="27" width="25.42578125" customWidth="1"/>
    <col min="28" max="29" width="28.7109375" bestFit="1" customWidth="1"/>
    <col min="30" max="31" width="30.7109375" bestFit="1" customWidth="1"/>
    <col min="32" max="43" width="30.7109375" customWidth="1"/>
  </cols>
  <sheetData>
    <row r="1" spans="1:45" ht="16.5" thickBot="1">
      <c r="A1" s="9"/>
      <c r="B1" s="9" t="s">
        <v>90</v>
      </c>
      <c r="C1" s="667" t="s">
        <v>5930</v>
      </c>
      <c r="D1" s="668"/>
      <c r="O1" t="s">
        <v>5929</v>
      </c>
      <c r="AI1" t="s">
        <v>5928</v>
      </c>
    </row>
    <row r="2" spans="1:45" ht="16.5" thickBot="1">
      <c r="A2" s="9"/>
      <c r="B2" s="9" t="s">
        <v>92</v>
      </c>
      <c r="C2" s="74" t="s">
        <v>5927</v>
      </c>
      <c r="D2" s="74" t="s">
        <v>5927</v>
      </c>
      <c r="E2" s="74" t="s">
        <v>5926</v>
      </c>
      <c r="F2" s="74" t="s">
        <v>5926</v>
      </c>
      <c r="G2" s="74" t="s">
        <v>5925</v>
      </c>
      <c r="H2" s="74" t="s">
        <v>5925</v>
      </c>
      <c r="I2" s="74" t="s">
        <v>5924</v>
      </c>
      <c r="J2" s="74" t="s">
        <v>5924</v>
      </c>
      <c r="K2" s="74" t="s">
        <v>5924</v>
      </c>
      <c r="L2" s="74" t="s">
        <v>5923</v>
      </c>
      <c r="M2" s="74" t="s">
        <v>5923</v>
      </c>
      <c r="N2" s="74" t="s">
        <v>5923</v>
      </c>
      <c r="O2" s="74" t="s">
        <v>5922</v>
      </c>
      <c r="P2" s="74" t="s">
        <v>5922</v>
      </c>
      <c r="Q2" s="74" t="s">
        <v>5922</v>
      </c>
      <c r="R2" s="74" t="s">
        <v>5921</v>
      </c>
      <c r="S2" s="74" t="s">
        <v>5920</v>
      </c>
      <c r="T2" s="74" t="s">
        <v>5920</v>
      </c>
      <c r="U2" s="74" t="s">
        <v>5920</v>
      </c>
      <c r="V2" s="74" t="s">
        <v>5919</v>
      </c>
      <c r="W2" s="74" t="s">
        <v>5919</v>
      </c>
      <c r="X2" s="74" t="s">
        <v>5919</v>
      </c>
      <c r="Y2" s="74" t="s">
        <v>5919</v>
      </c>
      <c r="Z2" s="74" t="s">
        <v>5919</v>
      </c>
      <c r="AA2" s="74" t="s">
        <v>5919</v>
      </c>
      <c r="AB2" s="74" t="s">
        <v>5918</v>
      </c>
      <c r="AC2" s="74" t="s">
        <v>5918</v>
      </c>
      <c r="AD2" s="74" t="s">
        <v>5917</v>
      </c>
      <c r="AE2" s="74" t="s">
        <v>5917</v>
      </c>
      <c r="AF2" s="74" t="s">
        <v>5917</v>
      </c>
      <c r="AG2" s="74" t="s">
        <v>5916</v>
      </c>
      <c r="AH2" s="74" t="s">
        <v>5916</v>
      </c>
      <c r="AI2" s="74" t="s">
        <v>5915</v>
      </c>
      <c r="AJ2" s="74" t="s">
        <v>5915</v>
      </c>
      <c r="AK2" s="74" t="s">
        <v>5914</v>
      </c>
      <c r="AL2" s="74" t="s">
        <v>5914</v>
      </c>
      <c r="AM2" s="74" t="s">
        <v>5914</v>
      </c>
      <c r="AN2" s="74" t="s">
        <v>5913</v>
      </c>
      <c r="AO2" s="74"/>
      <c r="AP2" s="74"/>
      <c r="AQ2" s="74"/>
      <c r="AR2" s="74"/>
      <c r="AS2" s="74"/>
    </row>
    <row r="3" spans="1:45" ht="33.75" customHeight="1" thickBot="1">
      <c r="A3" s="11" t="s">
        <v>95</v>
      </c>
      <c r="B3" s="9" t="s">
        <v>96</v>
      </c>
      <c r="C3" s="75" t="s">
        <v>5912</v>
      </c>
      <c r="D3" s="75" t="s">
        <v>5911</v>
      </c>
      <c r="E3" s="75" t="s">
        <v>5910</v>
      </c>
      <c r="F3" s="75" t="s">
        <v>5909</v>
      </c>
      <c r="G3" s="75" t="s">
        <v>5908</v>
      </c>
      <c r="H3" s="75" t="s">
        <v>5907</v>
      </c>
      <c r="I3" s="75" t="s">
        <v>5906</v>
      </c>
      <c r="J3" s="75" t="s">
        <v>5905</v>
      </c>
      <c r="K3" s="75" t="s">
        <v>5904</v>
      </c>
      <c r="L3" s="75" t="s">
        <v>5903</v>
      </c>
      <c r="M3" s="75" t="s">
        <v>5902</v>
      </c>
      <c r="N3" s="75" t="s">
        <v>5901</v>
      </c>
      <c r="O3" s="75" t="s">
        <v>5900</v>
      </c>
      <c r="P3" s="75" t="s">
        <v>5899</v>
      </c>
      <c r="Q3" s="75" t="s">
        <v>5899</v>
      </c>
      <c r="R3" s="75" t="s">
        <v>5898</v>
      </c>
      <c r="S3" s="75" t="s">
        <v>5897</v>
      </c>
      <c r="T3" s="75" t="s">
        <v>5896</v>
      </c>
      <c r="U3" s="75" t="s">
        <v>5895</v>
      </c>
      <c r="V3" s="75" t="s">
        <v>5894</v>
      </c>
      <c r="W3" s="75" t="s">
        <v>5893</v>
      </c>
      <c r="X3" s="75" t="s">
        <v>5892</v>
      </c>
      <c r="Y3" s="75" t="s">
        <v>5891</v>
      </c>
      <c r="Z3" s="75" t="s">
        <v>5890</v>
      </c>
      <c r="AA3" s="75" t="s">
        <v>5889</v>
      </c>
      <c r="AB3" s="75" t="s">
        <v>5888</v>
      </c>
      <c r="AC3" s="75" t="s">
        <v>5887</v>
      </c>
      <c r="AD3" s="75" t="s">
        <v>5886</v>
      </c>
      <c r="AE3" s="75" t="s">
        <v>5885</v>
      </c>
      <c r="AF3" s="75" t="s">
        <v>5884</v>
      </c>
      <c r="AG3" s="75" t="s">
        <v>5883</v>
      </c>
      <c r="AH3" s="75" t="s">
        <v>5882</v>
      </c>
      <c r="AI3" s="75" t="s">
        <v>5881</v>
      </c>
      <c r="AJ3" s="75" t="s">
        <v>5880</v>
      </c>
      <c r="AK3" s="75" t="s">
        <v>5879</v>
      </c>
      <c r="AL3" s="75" t="s">
        <v>5878</v>
      </c>
      <c r="AM3" s="75" t="s">
        <v>5877</v>
      </c>
      <c r="AN3" s="75" t="s">
        <v>5876</v>
      </c>
      <c r="AO3" s="75"/>
      <c r="AP3" s="75"/>
      <c r="AQ3" s="75"/>
      <c r="AR3" s="75"/>
      <c r="AS3" s="75"/>
    </row>
    <row r="4" spans="1:45" ht="16.5" thickBot="1">
      <c r="A4" s="12">
        <v>1</v>
      </c>
      <c r="B4" s="683" t="s">
        <v>99</v>
      </c>
      <c r="C4" s="12" t="s">
        <v>5875</v>
      </c>
      <c r="D4" s="12" t="s">
        <v>5874</v>
      </c>
      <c r="E4" s="12" t="s">
        <v>5873</v>
      </c>
      <c r="F4" s="12" t="s">
        <v>5872</v>
      </c>
      <c r="G4" s="12" t="s">
        <v>5871</v>
      </c>
      <c r="H4" s="12" t="s">
        <v>5870</v>
      </c>
      <c r="I4" s="12" t="s">
        <v>5869</v>
      </c>
      <c r="J4" s="12" t="s">
        <v>5868</v>
      </c>
      <c r="K4" s="12" t="s">
        <v>5867</v>
      </c>
      <c r="L4" s="12" t="s">
        <v>5866</v>
      </c>
      <c r="M4" s="12" t="s">
        <v>5865</v>
      </c>
      <c r="N4" s="12" t="s">
        <v>5864</v>
      </c>
      <c r="O4" s="592" t="s">
        <v>5863</v>
      </c>
      <c r="P4" s="593" t="s">
        <v>5862</v>
      </c>
      <c r="Q4" s="12" t="s">
        <v>5861</v>
      </c>
      <c r="R4" s="12" t="s">
        <v>5860</v>
      </c>
      <c r="S4" s="12" t="s">
        <v>5859</v>
      </c>
      <c r="T4" s="12" t="s">
        <v>5858</v>
      </c>
      <c r="U4" s="12" t="s">
        <v>5857</v>
      </c>
      <c r="V4" s="12" t="s">
        <v>5856</v>
      </c>
      <c r="W4" s="12" t="s">
        <v>5855</v>
      </c>
      <c r="X4" s="12" t="s">
        <v>5854</v>
      </c>
      <c r="Y4" s="12" t="s">
        <v>5853</v>
      </c>
      <c r="Z4" s="12" t="s">
        <v>5852</v>
      </c>
      <c r="AA4" s="12" t="s">
        <v>5851</v>
      </c>
      <c r="AB4" s="12" t="s">
        <v>5850</v>
      </c>
      <c r="AC4" s="14" t="s">
        <v>5849</v>
      </c>
      <c r="AD4" s="12" t="s">
        <v>5848</v>
      </c>
      <c r="AE4" s="12" t="s">
        <v>5847</v>
      </c>
      <c r="AF4" s="12" t="s">
        <v>5846</v>
      </c>
      <c r="AG4" s="14" t="s">
        <v>5845</v>
      </c>
      <c r="AH4" s="12" t="s">
        <v>5844</v>
      </c>
      <c r="AI4" s="594" t="s">
        <v>5843</v>
      </c>
      <c r="AJ4" s="594" t="s">
        <v>5842</v>
      </c>
      <c r="AK4" s="12" t="s">
        <v>5841</v>
      </c>
      <c r="AL4" s="12" t="s">
        <v>5840</v>
      </c>
      <c r="AM4" s="12" t="s">
        <v>5839</v>
      </c>
      <c r="AN4" s="12" t="s">
        <v>5838</v>
      </c>
      <c r="AO4" s="12"/>
      <c r="AP4" s="12"/>
      <c r="AQ4" s="12"/>
      <c r="AR4" s="12"/>
      <c r="AS4" s="12"/>
    </row>
    <row r="5" spans="1:45" ht="16.5" thickBot="1">
      <c r="A5" s="12">
        <v>2</v>
      </c>
      <c r="B5" s="684"/>
      <c r="C5" s="14" t="s">
        <v>5837</v>
      </c>
      <c r="D5" s="14" t="s">
        <v>5836</v>
      </c>
      <c r="E5" s="14" t="s">
        <v>5835</v>
      </c>
      <c r="F5" s="14" t="s">
        <v>5834</v>
      </c>
      <c r="G5" s="14" t="s">
        <v>5833</v>
      </c>
      <c r="H5" s="14" t="s">
        <v>5832</v>
      </c>
      <c r="I5" s="14"/>
      <c r="J5" s="14" t="s">
        <v>5831</v>
      </c>
      <c r="K5" s="14" t="s">
        <v>5830</v>
      </c>
      <c r="L5" s="14"/>
      <c r="M5" s="14" t="s">
        <v>5829</v>
      </c>
      <c r="N5" s="14" t="s">
        <v>5828</v>
      </c>
      <c r="O5" s="593" t="s">
        <v>5827</v>
      </c>
      <c r="P5" s="595" t="s">
        <v>5826</v>
      </c>
      <c r="Q5" s="14" t="s">
        <v>5825</v>
      </c>
      <c r="R5" s="14" t="s">
        <v>5824</v>
      </c>
      <c r="S5" s="14" t="s">
        <v>5823</v>
      </c>
      <c r="T5" s="14"/>
      <c r="U5" s="14" t="s">
        <v>5822</v>
      </c>
      <c r="V5" s="14" t="s">
        <v>5821</v>
      </c>
      <c r="W5" s="14" t="s">
        <v>5820</v>
      </c>
      <c r="X5" s="14" t="s">
        <v>5819</v>
      </c>
      <c r="Y5" s="14" t="s">
        <v>5818</v>
      </c>
      <c r="Z5" s="14" t="s">
        <v>5817</v>
      </c>
      <c r="AA5" s="14" t="s">
        <v>5816</v>
      </c>
      <c r="AC5" s="14"/>
      <c r="AD5" s="14"/>
      <c r="AE5" s="14" t="s">
        <v>5815</v>
      </c>
      <c r="AF5" s="14" t="s">
        <v>5814</v>
      </c>
      <c r="AG5" s="14" t="s">
        <v>5813</v>
      </c>
      <c r="AH5" s="14" t="s">
        <v>5812</v>
      </c>
      <c r="AI5" s="596" t="s">
        <v>5811</v>
      </c>
      <c r="AJ5" s="596" t="s">
        <v>5810</v>
      </c>
      <c r="AK5" s="14" t="s">
        <v>5809</v>
      </c>
      <c r="AL5" s="14" t="s">
        <v>5808</v>
      </c>
      <c r="AM5" s="14" t="s">
        <v>5807</v>
      </c>
      <c r="AN5" s="14"/>
      <c r="AO5" s="14"/>
      <c r="AP5" s="14"/>
      <c r="AQ5" s="14"/>
      <c r="AR5" s="14"/>
      <c r="AS5" s="14"/>
    </row>
    <row r="6" spans="1:45" ht="16.5" thickBot="1">
      <c r="A6" s="12">
        <v>3</v>
      </c>
      <c r="B6" s="684"/>
      <c r="C6" s="77" t="s">
        <v>5806</v>
      </c>
      <c r="D6" s="14" t="s">
        <v>5805</v>
      </c>
      <c r="E6" s="14" t="s">
        <v>5804</v>
      </c>
      <c r="F6" s="14" t="s">
        <v>5803</v>
      </c>
      <c r="G6" s="14" t="s">
        <v>5802</v>
      </c>
      <c r="H6" s="14" t="s">
        <v>5801</v>
      </c>
      <c r="I6" s="14"/>
      <c r="J6" s="14"/>
      <c r="K6" s="14" t="s">
        <v>5800</v>
      </c>
      <c r="L6" s="14"/>
      <c r="M6" s="14" t="s">
        <v>5799</v>
      </c>
      <c r="N6" s="14" t="s">
        <v>5798</v>
      </c>
      <c r="O6" s="593" t="s">
        <v>5797</v>
      </c>
      <c r="P6" s="595" t="s">
        <v>5796</v>
      </c>
      <c r="Q6" s="14" t="s">
        <v>5795</v>
      </c>
      <c r="R6" s="14" t="s">
        <v>5794</v>
      </c>
      <c r="S6" s="14" t="s">
        <v>5793</v>
      </c>
      <c r="T6" s="14"/>
      <c r="U6" s="14" t="s">
        <v>5792</v>
      </c>
      <c r="V6" s="14" t="s">
        <v>5791</v>
      </c>
      <c r="W6" s="14" t="s">
        <v>5790</v>
      </c>
      <c r="X6" s="14" t="s">
        <v>5789</v>
      </c>
      <c r="Y6" s="14" t="s">
        <v>5788</v>
      </c>
      <c r="Z6" s="14" t="s">
        <v>5787</v>
      </c>
      <c r="AA6" s="14"/>
      <c r="AB6" s="14"/>
      <c r="AC6" s="14"/>
      <c r="AD6" s="14"/>
      <c r="AE6" s="14"/>
      <c r="AF6" s="14"/>
      <c r="AG6" s="14" t="s">
        <v>5786</v>
      </c>
      <c r="AH6" s="14" t="s">
        <v>5785</v>
      </c>
      <c r="AI6" s="596" t="s">
        <v>5784</v>
      </c>
      <c r="AJ6" s="596" t="s">
        <v>5783</v>
      </c>
      <c r="AK6" s="14" t="s">
        <v>5782</v>
      </c>
      <c r="AL6" s="14" t="s">
        <v>5781</v>
      </c>
      <c r="AM6" s="14"/>
      <c r="AN6" s="14"/>
      <c r="AO6" s="14"/>
      <c r="AP6" s="14"/>
      <c r="AQ6" s="14"/>
      <c r="AR6" s="14"/>
      <c r="AS6" s="14"/>
    </row>
    <row r="7" spans="1:45" ht="16.5" thickBot="1">
      <c r="A7" s="12">
        <v>4</v>
      </c>
      <c r="B7" s="684"/>
      <c r="C7" s="14" t="s">
        <v>5780</v>
      </c>
      <c r="D7" s="14" t="s">
        <v>5779</v>
      </c>
      <c r="E7" s="14" t="s">
        <v>5778</v>
      </c>
      <c r="F7" s="14" t="s">
        <v>5777</v>
      </c>
      <c r="G7" s="14" t="s">
        <v>5776</v>
      </c>
      <c r="H7" s="14" t="s">
        <v>5775</v>
      </c>
      <c r="I7" s="14"/>
      <c r="J7" s="14"/>
      <c r="K7" s="14" t="s">
        <v>5774</v>
      </c>
      <c r="L7" s="14"/>
      <c r="M7" s="14"/>
      <c r="N7" s="14" t="s">
        <v>5773</v>
      </c>
      <c r="O7" s="593" t="s">
        <v>5772</v>
      </c>
      <c r="P7" s="595" t="s">
        <v>5771</v>
      </c>
      <c r="Q7" s="14"/>
      <c r="R7" s="14"/>
      <c r="S7" s="14" t="s">
        <v>5770</v>
      </c>
      <c r="T7" s="14"/>
      <c r="U7" s="14" t="s">
        <v>5769</v>
      </c>
      <c r="V7" s="14"/>
      <c r="W7" s="14" t="s">
        <v>5768</v>
      </c>
      <c r="X7" s="14" t="s">
        <v>5767</v>
      </c>
      <c r="Y7" s="14"/>
      <c r="Z7" s="14" t="s">
        <v>5766</v>
      </c>
      <c r="AA7" s="14"/>
      <c r="AB7" s="14"/>
      <c r="AC7" s="14"/>
      <c r="AD7" s="14"/>
      <c r="AE7" s="14"/>
      <c r="AF7" s="14"/>
      <c r="AG7" s="14" t="s">
        <v>5765</v>
      </c>
      <c r="AH7" s="14"/>
      <c r="AI7" s="596" t="s">
        <v>5764</v>
      </c>
      <c r="AJ7" s="596" t="s">
        <v>5763</v>
      </c>
      <c r="AK7" s="14" t="s">
        <v>5762</v>
      </c>
      <c r="AL7" s="14" t="s">
        <v>5761</v>
      </c>
      <c r="AM7" s="14"/>
      <c r="AN7" s="14"/>
      <c r="AO7" s="14"/>
      <c r="AP7" s="14"/>
      <c r="AQ7" s="14"/>
      <c r="AR7" s="14"/>
      <c r="AS7" s="14"/>
    </row>
    <row r="8" spans="1:45" ht="16.5" thickBot="1">
      <c r="A8" s="12">
        <v>5</v>
      </c>
      <c r="B8" s="684"/>
      <c r="C8" s="14"/>
      <c r="D8" s="76" t="s">
        <v>5760</v>
      </c>
      <c r="E8" s="76" t="s">
        <v>5759</v>
      </c>
      <c r="F8" s="76" t="s">
        <v>5758</v>
      </c>
      <c r="G8" s="76" t="s">
        <v>5757</v>
      </c>
      <c r="H8" s="76" t="s">
        <v>5756</v>
      </c>
      <c r="I8" s="76"/>
      <c r="J8" s="76"/>
      <c r="K8" s="76" t="s">
        <v>5755</v>
      </c>
      <c r="L8" s="76"/>
      <c r="M8" s="76"/>
      <c r="N8" s="76" t="s">
        <v>5754</v>
      </c>
      <c r="O8" s="76"/>
      <c r="P8" s="76"/>
      <c r="Q8" s="76"/>
      <c r="R8" s="76"/>
      <c r="S8" s="76" t="s">
        <v>5753</v>
      </c>
      <c r="T8" s="76"/>
      <c r="U8" s="76" t="s">
        <v>5752</v>
      </c>
      <c r="V8" s="76"/>
      <c r="W8" s="76" t="s">
        <v>5751</v>
      </c>
      <c r="X8" s="76" t="s">
        <v>5750</v>
      </c>
      <c r="Y8" s="76"/>
      <c r="Z8" s="76" t="s">
        <v>5749</v>
      </c>
      <c r="AA8" s="76"/>
      <c r="AB8" s="76"/>
      <c r="AC8" s="76"/>
      <c r="AD8" s="76"/>
      <c r="AE8" s="76"/>
      <c r="AF8" s="76"/>
      <c r="AG8" s="76" t="s">
        <v>5748</v>
      </c>
      <c r="AH8" s="76"/>
      <c r="AI8" s="597" t="s">
        <v>5747</v>
      </c>
      <c r="AJ8" s="597" t="s">
        <v>5746</v>
      </c>
      <c r="AK8" s="76" t="s">
        <v>5745</v>
      </c>
      <c r="AL8" s="76" t="s">
        <v>5744</v>
      </c>
      <c r="AM8" s="76"/>
      <c r="AN8" s="76"/>
      <c r="AO8" s="76"/>
      <c r="AP8" s="76"/>
      <c r="AQ8" s="76"/>
      <c r="AR8" s="76"/>
      <c r="AS8" s="76"/>
    </row>
    <row r="9" spans="1:45" ht="16.5" thickBot="1">
      <c r="A9" s="12">
        <v>6</v>
      </c>
      <c r="B9" s="684"/>
      <c r="C9" s="77"/>
      <c r="D9" s="76" t="s">
        <v>5743</v>
      </c>
      <c r="E9" s="76" t="s">
        <v>5742</v>
      </c>
      <c r="F9" s="76" t="s">
        <v>5741</v>
      </c>
      <c r="G9" s="76" t="s">
        <v>5740</v>
      </c>
      <c r="H9" s="76" t="s">
        <v>5739</v>
      </c>
      <c r="I9" s="76"/>
      <c r="J9" s="76"/>
      <c r="K9" s="76" t="s">
        <v>5738</v>
      </c>
      <c r="L9" s="76"/>
      <c r="M9" s="76"/>
      <c r="N9" s="76" t="s">
        <v>5737</v>
      </c>
      <c r="O9" s="76"/>
      <c r="P9" s="76"/>
      <c r="Q9" s="76"/>
      <c r="R9" s="76"/>
      <c r="S9" s="76" t="s">
        <v>5736</v>
      </c>
      <c r="T9" s="76"/>
      <c r="U9" s="76" t="s">
        <v>5735</v>
      </c>
      <c r="V9" s="76"/>
      <c r="W9" s="76" t="s">
        <v>5734</v>
      </c>
      <c r="X9" s="76" t="s">
        <v>5733</v>
      </c>
      <c r="Y9" s="76"/>
      <c r="Z9" s="76"/>
      <c r="AA9" s="76"/>
      <c r="AB9" s="76"/>
      <c r="AC9" s="76"/>
      <c r="AD9" s="76"/>
      <c r="AE9" s="76"/>
      <c r="AF9" s="76"/>
      <c r="AG9" s="76" t="s">
        <v>5732</v>
      </c>
      <c r="AH9" s="76"/>
      <c r="AI9" s="76"/>
      <c r="AJ9" s="76"/>
      <c r="AK9" s="76" t="s">
        <v>5731</v>
      </c>
      <c r="AL9" s="76" t="s">
        <v>5730</v>
      </c>
      <c r="AM9" s="76"/>
      <c r="AN9" s="76"/>
      <c r="AO9" s="76"/>
      <c r="AP9" s="76"/>
      <c r="AQ9" s="76"/>
      <c r="AR9" s="76"/>
      <c r="AS9" s="76"/>
    </row>
    <row r="10" spans="1:45" ht="16.5" thickBot="1">
      <c r="A10" s="12">
        <v>7</v>
      </c>
      <c r="B10" s="684"/>
      <c r="C10" s="17"/>
      <c r="D10" s="76" t="s">
        <v>5729</v>
      </c>
      <c r="E10" s="76" t="s">
        <v>5728</v>
      </c>
      <c r="F10" s="76" t="s">
        <v>5727</v>
      </c>
      <c r="G10" s="76" t="s">
        <v>5726</v>
      </c>
      <c r="H10" s="76" t="s">
        <v>5725</v>
      </c>
      <c r="I10" s="76"/>
      <c r="J10" s="76"/>
      <c r="K10" s="76" t="s">
        <v>5724</v>
      </c>
      <c r="L10" s="76"/>
      <c r="M10" s="76"/>
      <c r="N10" s="76" t="s">
        <v>5723</v>
      </c>
      <c r="O10" s="76"/>
      <c r="P10" s="76"/>
      <c r="Q10" s="76"/>
      <c r="R10" s="76"/>
      <c r="S10" s="76" t="s">
        <v>5722</v>
      </c>
      <c r="T10" s="76"/>
      <c r="U10" s="76" t="s">
        <v>5721</v>
      </c>
      <c r="V10" s="76"/>
      <c r="W10" s="76"/>
      <c r="X10" s="76" t="s">
        <v>5720</v>
      </c>
      <c r="Y10" s="76"/>
      <c r="Z10" s="76"/>
      <c r="AA10" s="76"/>
      <c r="AB10" s="76"/>
      <c r="AC10" s="76"/>
      <c r="AD10" s="76"/>
      <c r="AE10" s="76"/>
      <c r="AF10" s="76"/>
      <c r="AG10" s="76" t="s">
        <v>5719</v>
      </c>
      <c r="AH10" s="76"/>
      <c r="AI10" s="76"/>
      <c r="AJ10" s="76"/>
      <c r="AK10" s="76" t="s">
        <v>5718</v>
      </c>
      <c r="AL10" s="76" t="s">
        <v>5717</v>
      </c>
      <c r="AM10" s="76"/>
      <c r="AN10" s="76"/>
      <c r="AO10" s="76"/>
      <c r="AP10" s="76"/>
      <c r="AQ10" s="76"/>
      <c r="AR10" s="76"/>
      <c r="AS10" s="76"/>
    </row>
    <row r="11" spans="1:45" ht="16.5" thickBot="1">
      <c r="A11" s="12">
        <v>8</v>
      </c>
      <c r="B11" s="684"/>
      <c r="C11" s="17"/>
      <c r="D11" s="76" t="s">
        <v>5716</v>
      </c>
      <c r="E11" s="76"/>
      <c r="F11" s="76" t="s">
        <v>5715</v>
      </c>
      <c r="H11" s="76" t="s">
        <v>5714</v>
      </c>
      <c r="I11" s="76"/>
      <c r="J11" s="76"/>
      <c r="K11" s="76" t="s">
        <v>5713</v>
      </c>
      <c r="L11" s="76"/>
      <c r="M11" s="76"/>
      <c r="N11" s="76" t="s">
        <v>5712</v>
      </c>
      <c r="O11" s="76"/>
      <c r="P11" s="76"/>
      <c r="Q11" s="76"/>
      <c r="R11" s="76"/>
      <c r="S11" s="76" t="s">
        <v>5711</v>
      </c>
      <c r="T11" s="76"/>
      <c r="U11" s="76"/>
      <c r="V11" s="76"/>
      <c r="W11" s="76"/>
      <c r="X11" s="76" t="s">
        <v>5710</v>
      </c>
      <c r="Y11" s="76"/>
      <c r="Z11" s="76"/>
      <c r="AA11" s="76"/>
      <c r="AB11" s="76"/>
      <c r="AC11" s="76"/>
      <c r="AD11" s="76"/>
      <c r="AE11" s="76"/>
      <c r="AF11" s="76"/>
      <c r="AG11" s="76" t="s">
        <v>5709</v>
      </c>
      <c r="AH11" s="76"/>
      <c r="AI11" s="76"/>
      <c r="AJ11" s="76"/>
      <c r="AK11" s="76" t="s">
        <v>5708</v>
      </c>
      <c r="AL11" s="76" t="s">
        <v>5707</v>
      </c>
      <c r="AM11" s="76"/>
      <c r="AN11" s="76"/>
      <c r="AO11" s="76"/>
      <c r="AP11" s="76"/>
      <c r="AQ11" s="76"/>
      <c r="AR11" s="76"/>
      <c r="AS11" s="76"/>
    </row>
    <row r="12" spans="1:45" ht="16.5" thickBot="1">
      <c r="A12" s="12">
        <v>9</v>
      </c>
      <c r="B12" s="684"/>
      <c r="C12" s="14"/>
      <c r="D12" s="76" t="s">
        <v>5706</v>
      </c>
      <c r="E12" s="76"/>
      <c r="F12" s="76" t="s">
        <v>5705</v>
      </c>
      <c r="H12" s="76" t="s">
        <v>5704</v>
      </c>
      <c r="I12" s="76"/>
      <c r="J12" s="76"/>
      <c r="K12" s="76" t="s">
        <v>5703</v>
      </c>
      <c r="L12" s="76"/>
      <c r="M12" s="76"/>
      <c r="N12" s="76"/>
      <c r="O12" s="76"/>
      <c r="P12" s="76"/>
      <c r="Q12" s="76"/>
      <c r="R12" s="76"/>
      <c r="S12" s="76" t="s">
        <v>5702</v>
      </c>
      <c r="T12" s="76"/>
      <c r="U12" s="76"/>
      <c r="V12" s="76"/>
      <c r="W12" s="76"/>
      <c r="X12" s="76" t="s">
        <v>5701</v>
      </c>
      <c r="Y12" s="76"/>
      <c r="Z12" s="76"/>
      <c r="AA12" s="76"/>
      <c r="AB12" s="76"/>
      <c r="AC12" s="76"/>
      <c r="AD12" s="76"/>
      <c r="AE12" s="76"/>
      <c r="AF12" s="76"/>
      <c r="AG12" s="76" t="s">
        <v>5700</v>
      </c>
      <c r="AH12" s="76"/>
      <c r="AI12" s="76"/>
      <c r="AJ12" s="76"/>
      <c r="AK12" s="76" t="s">
        <v>5699</v>
      </c>
      <c r="AL12" s="76" t="s">
        <v>5698</v>
      </c>
      <c r="AM12" s="76"/>
      <c r="AN12" s="76"/>
      <c r="AO12" s="76"/>
      <c r="AP12" s="76"/>
      <c r="AQ12" s="76"/>
      <c r="AR12" s="76"/>
      <c r="AS12" s="76"/>
    </row>
    <row r="13" spans="1:45" ht="16.5" thickBot="1">
      <c r="A13" s="12">
        <v>10</v>
      </c>
      <c r="B13" s="684"/>
      <c r="C13" s="14"/>
      <c r="D13" s="76" t="s">
        <v>5697</v>
      </c>
      <c r="E13" s="76"/>
      <c r="F13" s="76" t="s">
        <v>5696</v>
      </c>
      <c r="G13" s="76"/>
      <c r="H13" s="76" t="s">
        <v>5695</v>
      </c>
      <c r="I13" s="76"/>
      <c r="J13" s="76"/>
      <c r="K13" s="76" t="s">
        <v>5694</v>
      </c>
      <c r="L13" s="76"/>
      <c r="M13" s="76"/>
      <c r="N13" s="76"/>
      <c r="O13" s="76"/>
      <c r="P13" s="76"/>
      <c r="Q13" s="76"/>
      <c r="R13" s="76"/>
      <c r="S13" s="76" t="s">
        <v>5693</v>
      </c>
      <c r="T13" s="76"/>
      <c r="U13" s="76"/>
      <c r="V13" s="76"/>
      <c r="W13" s="76"/>
      <c r="X13" s="76" t="s">
        <v>5692</v>
      </c>
      <c r="Y13" s="76"/>
      <c r="Z13" s="76"/>
      <c r="AA13" s="76"/>
      <c r="AB13" s="76"/>
      <c r="AC13" s="76"/>
      <c r="AD13" s="76"/>
      <c r="AE13" s="76"/>
      <c r="AF13" s="76"/>
      <c r="AG13" s="76" t="s">
        <v>5691</v>
      </c>
      <c r="AH13" s="76"/>
      <c r="AI13" s="76"/>
      <c r="AJ13" s="76"/>
      <c r="AK13" s="76" t="s">
        <v>5690</v>
      </c>
      <c r="AL13" s="76" t="s">
        <v>5689</v>
      </c>
      <c r="AM13" s="76"/>
      <c r="AN13" s="76"/>
      <c r="AO13" s="76"/>
      <c r="AP13" s="76"/>
      <c r="AQ13" s="76"/>
      <c r="AR13" s="76"/>
      <c r="AS13" s="76"/>
    </row>
    <row r="14" spans="1:45" ht="16.5" thickBot="1">
      <c r="A14" s="12">
        <v>11</v>
      </c>
      <c r="B14" s="684"/>
      <c r="C14" s="14"/>
      <c r="D14" s="76" t="s">
        <v>5688</v>
      </c>
      <c r="E14" s="76"/>
      <c r="F14" s="76" t="s">
        <v>5687</v>
      </c>
      <c r="G14" s="76"/>
      <c r="H14" s="76" t="s">
        <v>5686</v>
      </c>
      <c r="I14" s="76"/>
      <c r="J14" s="76"/>
      <c r="K14" s="76" t="s">
        <v>5685</v>
      </c>
      <c r="L14" s="76"/>
      <c r="M14" s="76"/>
      <c r="N14" s="76"/>
      <c r="O14" s="76"/>
      <c r="P14" s="76"/>
      <c r="Q14" s="76"/>
      <c r="R14" s="76"/>
      <c r="S14" s="76" t="s">
        <v>5684</v>
      </c>
      <c r="T14" s="76"/>
      <c r="U14" s="76"/>
      <c r="V14" s="76"/>
      <c r="W14" s="76"/>
      <c r="X14" s="76" t="s">
        <v>5683</v>
      </c>
      <c r="Y14" s="76"/>
      <c r="Z14" s="76"/>
      <c r="AA14" s="76"/>
      <c r="AB14" s="76"/>
      <c r="AC14" s="76"/>
      <c r="AD14" s="76"/>
      <c r="AE14" s="76"/>
      <c r="AF14" s="76"/>
      <c r="AG14" s="76" t="s">
        <v>5682</v>
      </c>
      <c r="AH14" s="76"/>
      <c r="AI14" s="76"/>
      <c r="AJ14" s="76"/>
      <c r="AK14" s="76" t="s">
        <v>5681</v>
      </c>
      <c r="AL14" s="76" t="s">
        <v>5680</v>
      </c>
      <c r="AM14" s="76"/>
      <c r="AN14" s="76"/>
      <c r="AO14" s="76"/>
      <c r="AP14" s="76"/>
      <c r="AQ14" s="76"/>
      <c r="AR14" s="76"/>
      <c r="AS14" s="76"/>
    </row>
    <row r="15" spans="1:45" ht="16.5" thickBot="1">
      <c r="A15" s="12">
        <v>12</v>
      </c>
      <c r="B15" s="684"/>
      <c r="C15" s="14"/>
      <c r="D15" s="76"/>
      <c r="E15" s="76"/>
      <c r="F15" s="76" t="s">
        <v>5679</v>
      </c>
      <c r="G15" s="76"/>
      <c r="H15" s="76" t="s">
        <v>5678</v>
      </c>
      <c r="I15" s="76"/>
      <c r="J15" s="76"/>
      <c r="K15" s="76" t="s">
        <v>5677</v>
      </c>
      <c r="L15" s="76"/>
      <c r="M15" s="76"/>
      <c r="N15" s="76"/>
      <c r="O15" s="76"/>
      <c r="P15" s="76"/>
      <c r="Q15" s="76"/>
      <c r="R15" s="76"/>
      <c r="S15" s="76" t="s">
        <v>5676</v>
      </c>
      <c r="T15" s="76"/>
      <c r="U15" s="76"/>
      <c r="V15" s="76"/>
      <c r="W15" s="76"/>
      <c r="X15" s="76" t="s">
        <v>5675</v>
      </c>
      <c r="Y15" s="76"/>
      <c r="Z15" s="76"/>
      <c r="AA15" s="76"/>
      <c r="AB15" s="76"/>
      <c r="AC15" s="76"/>
      <c r="AD15" s="76"/>
      <c r="AE15" s="76"/>
      <c r="AF15" s="76"/>
      <c r="AG15" s="76" t="s">
        <v>5674</v>
      </c>
      <c r="AH15" s="76"/>
      <c r="AI15" s="76"/>
      <c r="AJ15" s="76"/>
      <c r="AK15" s="76" t="s">
        <v>5673</v>
      </c>
      <c r="AL15" s="76"/>
      <c r="AM15" s="76"/>
      <c r="AN15" s="76"/>
      <c r="AO15" s="76"/>
      <c r="AP15" s="76"/>
      <c r="AQ15" s="76"/>
      <c r="AR15" s="76"/>
      <c r="AS15" s="76"/>
    </row>
    <row r="16" spans="1:45" ht="16.5" thickBot="1">
      <c r="A16" s="12">
        <v>13</v>
      </c>
      <c r="B16" s="684"/>
      <c r="C16" s="14"/>
      <c r="D16" s="76"/>
      <c r="E16" s="76"/>
      <c r="F16" s="76" t="s">
        <v>5672</v>
      </c>
      <c r="G16" s="76"/>
      <c r="H16" s="76" t="s">
        <v>5671</v>
      </c>
      <c r="I16" s="76"/>
      <c r="J16" s="76"/>
      <c r="K16" s="76" t="s">
        <v>5670</v>
      </c>
      <c r="L16" s="76"/>
      <c r="M16" s="76"/>
      <c r="N16" s="76"/>
      <c r="O16" s="76"/>
      <c r="P16" s="76"/>
      <c r="Q16" s="76"/>
      <c r="R16" s="76"/>
      <c r="S16" s="76" t="s">
        <v>5669</v>
      </c>
      <c r="T16" s="76"/>
      <c r="U16" s="76"/>
      <c r="V16" s="76"/>
      <c r="W16" s="76"/>
      <c r="X16" s="76" t="s">
        <v>5668</v>
      </c>
      <c r="Y16" s="76"/>
      <c r="Z16" s="76"/>
      <c r="AA16" s="76"/>
      <c r="AB16" s="76"/>
      <c r="AC16" s="76"/>
      <c r="AD16" s="76"/>
      <c r="AE16" s="76"/>
      <c r="AF16" s="76"/>
      <c r="AG16" s="76" t="s">
        <v>5667</v>
      </c>
      <c r="AH16" s="76"/>
      <c r="AI16" s="76"/>
      <c r="AJ16" s="76"/>
      <c r="AK16" s="76" t="s">
        <v>5666</v>
      </c>
      <c r="AL16" s="76"/>
      <c r="AM16" s="76"/>
      <c r="AN16" s="76"/>
      <c r="AO16" s="76"/>
      <c r="AP16" s="76"/>
      <c r="AQ16" s="76"/>
      <c r="AR16" s="76"/>
      <c r="AS16" s="76"/>
    </row>
    <row r="17" spans="1:45" ht="16.5" thickBot="1">
      <c r="A17" s="12">
        <v>14</v>
      </c>
      <c r="B17" s="684"/>
      <c r="C17" s="14"/>
      <c r="D17" s="76"/>
      <c r="E17" s="76"/>
      <c r="F17" s="76" t="s">
        <v>5665</v>
      </c>
      <c r="G17" s="76"/>
      <c r="H17" s="76" t="s">
        <v>5664</v>
      </c>
      <c r="I17" s="76"/>
      <c r="J17" s="76"/>
      <c r="K17" s="76" t="s">
        <v>5663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 t="s">
        <v>5662</v>
      </c>
      <c r="Y17" s="76"/>
      <c r="Z17" s="76"/>
      <c r="AA17" s="76"/>
      <c r="AB17" s="76"/>
      <c r="AC17" s="76"/>
      <c r="AD17" s="76"/>
      <c r="AE17" s="76"/>
      <c r="AF17" s="76"/>
      <c r="AG17" s="76" t="s">
        <v>5661</v>
      </c>
      <c r="AH17" s="76"/>
      <c r="AI17" s="76"/>
      <c r="AJ17" s="76"/>
      <c r="AK17" s="76" t="s">
        <v>5660</v>
      </c>
      <c r="AL17" s="76"/>
      <c r="AM17" s="76"/>
      <c r="AN17" s="76"/>
      <c r="AO17" s="76"/>
      <c r="AP17" s="76"/>
      <c r="AQ17" s="76"/>
      <c r="AR17" s="76"/>
      <c r="AS17" s="76"/>
    </row>
    <row r="18" spans="1:45" ht="16.5" thickBot="1">
      <c r="A18" s="12">
        <v>15</v>
      </c>
      <c r="B18" s="684"/>
      <c r="C18" s="14"/>
      <c r="D18" s="76"/>
      <c r="E18" s="76"/>
      <c r="F18" s="76" t="s">
        <v>5659</v>
      </c>
      <c r="G18" s="76"/>
      <c r="H18" s="76" t="s">
        <v>5658</v>
      </c>
      <c r="I18" s="76"/>
      <c r="J18" s="76"/>
      <c r="K18" s="76" t="s">
        <v>5657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 t="s">
        <v>5656</v>
      </c>
      <c r="Y18" s="76"/>
      <c r="Z18" s="76"/>
      <c r="AA18" s="76"/>
      <c r="AB18" s="76"/>
      <c r="AC18" s="76"/>
      <c r="AD18" s="76"/>
      <c r="AE18" s="76"/>
      <c r="AF18" s="76"/>
      <c r="AG18" s="76" t="s">
        <v>5655</v>
      </c>
      <c r="AH18" s="76"/>
      <c r="AI18" s="76"/>
      <c r="AJ18" s="76"/>
      <c r="AK18" s="76" t="s">
        <v>5654</v>
      </c>
      <c r="AL18" s="76"/>
      <c r="AM18" s="76"/>
      <c r="AN18" s="76"/>
      <c r="AO18" s="76"/>
      <c r="AP18" s="76"/>
      <c r="AQ18" s="76"/>
      <c r="AR18" s="76"/>
      <c r="AS18" s="76"/>
    </row>
    <row r="19" spans="1:45" ht="16.5" thickBot="1">
      <c r="A19" s="12">
        <v>16</v>
      </c>
      <c r="B19" s="684"/>
      <c r="C19" s="14"/>
      <c r="D19" s="76"/>
      <c r="E19" s="76"/>
      <c r="F19" s="76" t="s">
        <v>5653</v>
      </c>
      <c r="G19" s="76"/>
      <c r="H19" s="76" t="s">
        <v>5652</v>
      </c>
      <c r="I19" s="76"/>
      <c r="J19" s="76"/>
      <c r="K19" s="76" t="s">
        <v>5651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 t="s">
        <v>5650</v>
      </c>
      <c r="Y19" s="76"/>
      <c r="Z19" s="76"/>
      <c r="AA19" s="76"/>
      <c r="AB19" s="76"/>
      <c r="AC19" s="76"/>
      <c r="AD19" s="76"/>
      <c r="AE19" s="76"/>
      <c r="AF19" s="76"/>
      <c r="AG19" s="76" t="s">
        <v>5649</v>
      </c>
      <c r="AH19" s="76"/>
      <c r="AI19" s="76"/>
      <c r="AJ19" s="76"/>
      <c r="AK19" s="76" t="s">
        <v>5648</v>
      </c>
      <c r="AL19" s="76"/>
      <c r="AM19" s="76"/>
      <c r="AN19" s="76"/>
      <c r="AO19" s="76"/>
      <c r="AP19" s="76"/>
      <c r="AQ19" s="76"/>
      <c r="AR19" s="76"/>
      <c r="AS19" s="76"/>
    </row>
    <row r="20" spans="1:45" ht="16.5" thickBot="1">
      <c r="A20" s="12">
        <v>17</v>
      </c>
      <c r="B20" s="684"/>
      <c r="C20" s="14"/>
      <c r="D20" s="76"/>
      <c r="E20" s="76"/>
      <c r="F20" s="76" t="s">
        <v>5647</v>
      </c>
      <c r="G20" s="76"/>
      <c r="H20" s="76" t="s">
        <v>5646</v>
      </c>
      <c r="I20" s="76"/>
      <c r="J20" s="76"/>
      <c r="K20" s="76" t="s">
        <v>5645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 t="s">
        <v>5644</v>
      </c>
      <c r="Y20" s="76"/>
      <c r="Z20" s="76"/>
      <c r="AA20" s="76"/>
      <c r="AB20" s="76"/>
      <c r="AC20" s="76"/>
      <c r="AD20" s="76"/>
      <c r="AE20" s="76"/>
      <c r="AF20" s="76"/>
      <c r="AG20" s="76" t="s">
        <v>17742</v>
      </c>
      <c r="AH20" s="76"/>
      <c r="AI20" s="76"/>
      <c r="AJ20" s="76"/>
      <c r="AK20" s="76" t="s">
        <v>5643</v>
      </c>
      <c r="AL20" s="76"/>
      <c r="AM20" s="76"/>
      <c r="AN20" s="76"/>
      <c r="AO20" s="76"/>
      <c r="AP20" s="76"/>
      <c r="AQ20" s="76"/>
      <c r="AR20" s="76"/>
      <c r="AS20" s="76"/>
    </row>
    <row r="21" spans="1:45" ht="16.5" thickBot="1">
      <c r="A21" s="12">
        <v>18</v>
      </c>
      <c r="B21" s="684"/>
      <c r="C21" s="14"/>
      <c r="D21" s="76"/>
      <c r="E21" s="76"/>
      <c r="F21" s="76" t="s">
        <v>5642</v>
      </c>
      <c r="G21" s="76"/>
      <c r="H21" s="76" t="s">
        <v>17511</v>
      </c>
      <c r="I21" s="76"/>
      <c r="J21" s="76"/>
      <c r="K21" s="76" t="s">
        <v>5641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 t="s">
        <v>5640</v>
      </c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 t="s">
        <v>5639</v>
      </c>
      <c r="AL21" s="76"/>
      <c r="AM21" s="76"/>
      <c r="AN21" s="76"/>
      <c r="AO21" s="76"/>
      <c r="AP21" s="76"/>
      <c r="AQ21" s="76"/>
      <c r="AR21" s="76"/>
      <c r="AS21" s="76"/>
    </row>
    <row r="22" spans="1:45" ht="16.5" thickBot="1">
      <c r="A22" s="12">
        <v>19</v>
      </c>
      <c r="B22" s="684"/>
      <c r="C22" s="14"/>
      <c r="D22" s="76"/>
      <c r="E22" s="76"/>
      <c r="F22" s="76" t="s">
        <v>5638</v>
      </c>
      <c r="G22" s="76"/>
      <c r="H22" s="76" t="s">
        <v>17512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 t="s">
        <v>5637</v>
      </c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 t="s">
        <v>5636</v>
      </c>
      <c r="AL22" s="76"/>
      <c r="AM22" s="76"/>
      <c r="AN22" s="76"/>
      <c r="AO22" s="76"/>
      <c r="AP22" s="76"/>
      <c r="AQ22" s="76"/>
      <c r="AR22" s="76"/>
      <c r="AS22" s="76"/>
    </row>
    <row r="23" spans="1:45" ht="16.5" thickBot="1">
      <c r="A23" s="12">
        <v>20</v>
      </c>
      <c r="B23" s="684"/>
      <c r="C23" s="14"/>
      <c r="D23" s="76"/>
      <c r="E23" s="76"/>
      <c r="F23" s="76" t="s">
        <v>5635</v>
      </c>
      <c r="G23" s="76"/>
      <c r="H23" s="76" t="s">
        <v>17513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 t="s">
        <v>5634</v>
      </c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 t="s">
        <v>5633</v>
      </c>
      <c r="AL23" s="76"/>
      <c r="AM23" s="76"/>
      <c r="AN23" s="76"/>
      <c r="AO23" s="76"/>
      <c r="AP23" s="76"/>
      <c r="AQ23" s="76"/>
      <c r="AR23" s="76"/>
      <c r="AS23" s="76"/>
    </row>
    <row r="24" spans="1:45" ht="16.5" thickBot="1">
      <c r="A24" s="12">
        <v>21</v>
      </c>
      <c r="B24" s="684"/>
      <c r="C24" s="14"/>
      <c r="D24" s="76"/>
      <c r="E24" s="76"/>
      <c r="F24" s="76" t="s">
        <v>5632</v>
      </c>
      <c r="G24" s="76"/>
      <c r="H24" s="76" t="s">
        <v>17743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 t="s">
        <v>5631</v>
      </c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 t="s">
        <v>5630</v>
      </c>
      <c r="AL24" s="76"/>
      <c r="AM24" s="76"/>
      <c r="AN24" s="76"/>
      <c r="AO24" s="76"/>
      <c r="AP24" s="76"/>
      <c r="AQ24" s="76"/>
      <c r="AR24" s="76"/>
      <c r="AS24" s="76"/>
    </row>
    <row r="25" spans="1:45" ht="16.5" thickBot="1">
      <c r="A25" s="12">
        <v>22</v>
      </c>
      <c r="B25" s="684"/>
      <c r="C25" s="14"/>
      <c r="D25" s="76"/>
      <c r="E25" s="76"/>
      <c r="F25" s="76" t="s">
        <v>5629</v>
      </c>
      <c r="G25" s="76"/>
      <c r="H25" s="76" t="s">
        <v>17744</v>
      </c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 t="s">
        <v>5628</v>
      </c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 t="s">
        <v>5627</v>
      </c>
      <c r="AL25" s="76"/>
      <c r="AM25" s="76"/>
      <c r="AN25" s="76"/>
      <c r="AO25" s="76"/>
      <c r="AP25" s="76"/>
      <c r="AQ25" s="76"/>
      <c r="AR25" s="76"/>
      <c r="AS25" s="76"/>
    </row>
    <row r="26" spans="1:45" ht="16.5" thickBot="1">
      <c r="A26" s="12">
        <v>23</v>
      </c>
      <c r="B26" s="684"/>
      <c r="C26" s="14"/>
      <c r="D26" s="76"/>
      <c r="E26" s="76"/>
      <c r="F26" s="76" t="s">
        <v>5626</v>
      </c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 t="s">
        <v>5625</v>
      </c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 t="s">
        <v>5624</v>
      </c>
      <c r="AL26" s="76"/>
      <c r="AM26" s="76"/>
      <c r="AN26" s="76"/>
      <c r="AO26" s="76"/>
      <c r="AP26" s="76"/>
      <c r="AQ26" s="76"/>
      <c r="AR26" s="76"/>
      <c r="AS26" s="76"/>
    </row>
    <row r="27" spans="1:45" ht="16.5" thickBot="1">
      <c r="A27" s="12">
        <v>24</v>
      </c>
      <c r="B27" s="684"/>
      <c r="C27" s="14"/>
      <c r="D27" s="76"/>
      <c r="E27" s="76"/>
      <c r="F27" s="76" t="s">
        <v>5623</v>
      </c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 t="s">
        <v>5622</v>
      </c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 t="s">
        <v>5621</v>
      </c>
      <c r="AL27" s="76"/>
      <c r="AM27" s="76"/>
      <c r="AN27" s="76"/>
      <c r="AO27" s="76"/>
      <c r="AP27" s="76"/>
      <c r="AQ27" s="76"/>
      <c r="AR27" s="76"/>
      <c r="AS27" s="76"/>
    </row>
    <row r="28" spans="1:45" ht="16.5" thickBot="1">
      <c r="A28" s="12">
        <v>25</v>
      </c>
      <c r="B28" s="684"/>
      <c r="C28" s="14"/>
      <c r="D28" s="76"/>
      <c r="E28" s="76"/>
      <c r="F28" s="76" t="s">
        <v>5620</v>
      </c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 t="s">
        <v>5619</v>
      </c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 t="s">
        <v>5618</v>
      </c>
      <c r="AL28" s="76"/>
      <c r="AM28" s="76"/>
      <c r="AN28" s="76"/>
      <c r="AO28" s="76"/>
      <c r="AP28" s="76"/>
      <c r="AQ28" s="76"/>
      <c r="AR28" s="76"/>
      <c r="AS28" s="76"/>
    </row>
    <row r="29" spans="1:45" ht="16.5" thickBot="1">
      <c r="A29" s="12">
        <v>26</v>
      </c>
      <c r="B29" s="684"/>
      <c r="C29" s="14"/>
      <c r="D29" s="76"/>
      <c r="E29" s="76"/>
      <c r="F29" s="76" t="s">
        <v>5617</v>
      </c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 t="s">
        <v>5616</v>
      </c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 t="s">
        <v>5615</v>
      </c>
      <c r="AL29" s="76"/>
      <c r="AM29" s="76"/>
      <c r="AN29" s="76"/>
      <c r="AO29" s="76"/>
      <c r="AP29" s="76"/>
      <c r="AQ29" s="76"/>
      <c r="AR29" s="76"/>
      <c r="AS29" s="76"/>
    </row>
    <row r="30" spans="1:45" ht="16.5" thickBot="1">
      <c r="A30" s="12">
        <v>27</v>
      </c>
      <c r="B30" s="684"/>
      <c r="C30" s="14"/>
      <c r="D30" s="76"/>
      <c r="E30" s="76"/>
      <c r="F30" s="76" t="s">
        <v>5614</v>
      </c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 t="s">
        <v>5613</v>
      </c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 t="s">
        <v>5612</v>
      </c>
      <c r="AL30" s="76"/>
      <c r="AM30" s="76"/>
      <c r="AN30" s="76"/>
      <c r="AO30" s="76"/>
      <c r="AP30" s="76"/>
      <c r="AQ30" s="76"/>
      <c r="AR30" s="76"/>
      <c r="AS30" s="76"/>
    </row>
    <row r="31" spans="1:45" ht="16.5" thickBot="1">
      <c r="A31" s="12">
        <v>28</v>
      </c>
      <c r="B31" s="684"/>
      <c r="C31" s="14"/>
      <c r="D31" s="76"/>
      <c r="E31" s="76"/>
      <c r="F31" s="76" t="s">
        <v>5611</v>
      </c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 t="s">
        <v>5610</v>
      </c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 t="s">
        <v>5609</v>
      </c>
      <c r="AL31" s="76"/>
      <c r="AM31" s="76"/>
      <c r="AN31" s="76"/>
      <c r="AO31" s="76"/>
      <c r="AP31" s="76"/>
      <c r="AQ31" s="76"/>
      <c r="AR31" s="76"/>
      <c r="AS31" s="76"/>
    </row>
    <row r="32" spans="1:45" ht="16.5" thickBot="1">
      <c r="A32" s="12">
        <v>29</v>
      </c>
      <c r="B32" s="684"/>
      <c r="C32" s="14"/>
      <c r="D32" s="76"/>
      <c r="E32" s="76"/>
      <c r="F32" s="76" t="s">
        <v>5608</v>
      </c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 t="s">
        <v>5607</v>
      </c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 t="s">
        <v>5606</v>
      </c>
      <c r="AL32" s="76"/>
      <c r="AM32" s="76"/>
      <c r="AN32" s="76"/>
      <c r="AO32" s="76"/>
      <c r="AP32" s="76"/>
      <c r="AQ32" s="76"/>
      <c r="AR32" s="76"/>
      <c r="AS32" s="76"/>
    </row>
    <row r="33" spans="1:45" ht="16.5" thickBot="1">
      <c r="A33" s="12">
        <v>30</v>
      </c>
      <c r="B33" s="684"/>
      <c r="C33" s="14"/>
      <c r="D33" s="76"/>
      <c r="E33" s="76"/>
      <c r="F33" s="76" t="s">
        <v>5605</v>
      </c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 t="s">
        <v>5604</v>
      </c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 t="s">
        <v>5603</v>
      </c>
      <c r="AL33" s="76"/>
      <c r="AM33" s="76"/>
      <c r="AN33" s="76"/>
      <c r="AO33" s="76"/>
      <c r="AP33" s="76"/>
      <c r="AQ33" s="76"/>
      <c r="AR33" s="76"/>
      <c r="AS33" s="76"/>
    </row>
    <row r="34" spans="1:45" ht="16.5" thickBot="1">
      <c r="A34" s="12">
        <v>31</v>
      </c>
      <c r="B34" s="684"/>
      <c r="C34" s="14"/>
      <c r="D34" s="76"/>
      <c r="E34" s="76"/>
      <c r="F34" s="76" t="s">
        <v>5602</v>
      </c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 t="s">
        <v>5601</v>
      </c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 t="s">
        <v>5600</v>
      </c>
      <c r="AL34" s="76"/>
      <c r="AM34" s="76"/>
      <c r="AN34" s="76"/>
      <c r="AO34" s="76"/>
      <c r="AP34" s="76"/>
      <c r="AQ34" s="76"/>
      <c r="AR34" s="76"/>
      <c r="AS34" s="76"/>
    </row>
    <row r="35" spans="1:45" ht="16.5" thickBot="1">
      <c r="A35" s="12">
        <v>32</v>
      </c>
      <c r="B35" s="684"/>
      <c r="C35" s="14"/>
      <c r="D35" s="76"/>
      <c r="E35" s="76"/>
      <c r="F35" s="76" t="s">
        <v>5599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 t="s">
        <v>5598</v>
      </c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 t="s">
        <v>5597</v>
      </c>
      <c r="AL35" s="76"/>
      <c r="AM35" s="76"/>
      <c r="AN35" s="76"/>
      <c r="AO35" s="76"/>
      <c r="AP35" s="76"/>
      <c r="AQ35" s="76"/>
      <c r="AR35" s="76"/>
      <c r="AS35" s="76"/>
    </row>
    <row r="36" spans="1:45" ht="16.5" thickBot="1">
      <c r="A36" s="12">
        <v>33</v>
      </c>
      <c r="B36" s="684"/>
      <c r="C36" s="14"/>
      <c r="D36" s="76"/>
      <c r="E36" s="76"/>
      <c r="F36" s="76" t="s">
        <v>5596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 t="s">
        <v>5595</v>
      </c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 t="s">
        <v>5594</v>
      </c>
      <c r="AL36" s="76"/>
      <c r="AM36" s="76"/>
      <c r="AN36" s="76"/>
      <c r="AO36" s="76"/>
      <c r="AP36" s="76"/>
      <c r="AQ36" s="76"/>
      <c r="AR36" s="76"/>
      <c r="AS36" s="76"/>
    </row>
    <row r="37" spans="1:45" ht="16.5" thickBot="1">
      <c r="A37" s="12">
        <v>34</v>
      </c>
      <c r="B37" s="684"/>
      <c r="C37" s="14"/>
      <c r="D37" s="76"/>
      <c r="E37" s="76"/>
      <c r="F37" s="76" t="s">
        <v>5593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 t="s">
        <v>5592</v>
      </c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 t="s">
        <v>5591</v>
      </c>
      <c r="AL37" s="76"/>
      <c r="AM37" s="76"/>
      <c r="AN37" s="76"/>
      <c r="AO37" s="76"/>
      <c r="AP37" s="76"/>
      <c r="AQ37" s="76"/>
      <c r="AR37" s="76"/>
      <c r="AS37" s="76"/>
    </row>
    <row r="38" spans="1:45" ht="16.5" thickBot="1">
      <c r="A38" s="12">
        <v>35</v>
      </c>
      <c r="B38" s="684"/>
      <c r="C38" s="14"/>
      <c r="D38" s="76"/>
      <c r="E38" s="76"/>
      <c r="F38" s="76" t="s">
        <v>5590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 t="s">
        <v>5589</v>
      </c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 t="s">
        <v>5588</v>
      </c>
      <c r="AL38" s="76"/>
      <c r="AM38" s="76"/>
      <c r="AN38" s="76"/>
      <c r="AO38" s="76"/>
      <c r="AP38" s="76"/>
      <c r="AQ38" s="76"/>
      <c r="AR38" s="76"/>
      <c r="AS38" s="76"/>
    </row>
    <row r="39" spans="1:45" ht="16.5" thickBot="1">
      <c r="A39" s="12">
        <v>36</v>
      </c>
      <c r="B39" s="684"/>
      <c r="C39" s="14"/>
      <c r="D39" s="76"/>
      <c r="E39" s="76"/>
      <c r="F39" s="76" t="s">
        <v>5587</v>
      </c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 t="s">
        <v>5586</v>
      </c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 t="s">
        <v>5585</v>
      </c>
      <c r="AL39" s="76"/>
      <c r="AM39" s="76"/>
      <c r="AN39" s="76"/>
      <c r="AO39" s="76"/>
      <c r="AP39" s="76"/>
      <c r="AQ39" s="76"/>
      <c r="AR39" s="76"/>
      <c r="AS39" s="76"/>
    </row>
    <row r="40" spans="1:45" ht="16.5" thickBot="1">
      <c r="A40" s="12">
        <v>37</v>
      </c>
      <c r="B40" s="684"/>
      <c r="C40" s="14"/>
      <c r="D40" s="76"/>
      <c r="E40" s="76"/>
      <c r="F40" s="76" t="s">
        <v>5584</v>
      </c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 t="s">
        <v>5583</v>
      </c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 t="s">
        <v>5582</v>
      </c>
      <c r="AL40" s="76"/>
      <c r="AM40" s="76"/>
      <c r="AN40" s="76"/>
      <c r="AO40" s="76"/>
      <c r="AP40" s="76"/>
      <c r="AQ40" s="76"/>
      <c r="AR40" s="76"/>
      <c r="AS40" s="76"/>
    </row>
    <row r="41" spans="1:45" ht="16.5" thickBot="1">
      <c r="A41" s="12">
        <v>38</v>
      </c>
      <c r="B41" s="684"/>
      <c r="C41" s="14"/>
      <c r="D41" s="76"/>
      <c r="E41" s="76"/>
      <c r="F41" s="76" t="s">
        <v>5581</v>
      </c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 t="s">
        <v>5580</v>
      </c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 t="s">
        <v>5579</v>
      </c>
      <c r="AL41" s="76"/>
      <c r="AM41" s="76"/>
      <c r="AN41" s="76"/>
      <c r="AO41" s="76"/>
      <c r="AP41" s="76"/>
      <c r="AQ41" s="76"/>
      <c r="AR41" s="76"/>
      <c r="AS41" s="76"/>
    </row>
    <row r="42" spans="1:45" ht="16.5" thickBot="1">
      <c r="A42" s="12">
        <v>39</v>
      </c>
      <c r="B42" s="684"/>
      <c r="C42" s="14"/>
      <c r="D42" s="76"/>
      <c r="E42" s="76"/>
      <c r="F42" s="76" t="s">
        <v>5578</v>
      </c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 t="s">
        <v>5577</v>
      </c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 t="s">
        <v>5576</v>
      </c>
      <c r="AL42" s="76"/>
      <c r="AM42" s="76"/>
      <c r="AN42" s="76"/>
      <c r="AO42" s="76"/>
      <c r="AP42" s="76"/>
      <c r="AQ42" s="76"/>
      <c r="AR42" s="76"/>
      <c r="AS42" s="76"/>
    </row>
    <row r="43" spans="1:45" ht="16.5" thickBot="1">
      <c r="A43" s="12">
        <v>40</v>
      </c>
      <c r="B43" s="684"/>
      <c r="C43" s="14"/>
      <c r="D43" s="76"/>
      <c r="E43" s="76"/>
      <c r="F43" s="76" t="s">
        <v>5575</v>
      </c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 t="s">
        <v>5574</v>
      </c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 t="s">
        <v>5573</v>
      </c>
      <c r="AL43" s="76"/>
      <c r="AM43" s="76"/>
      <c r="AN43" s="76"/>
      <c r="AO43" s="76"/>
      <c r="AP43" s="76"/>
      <c r="AQ43" s="76"/>
      <c r="AR43" s="76"/>
      <c r="AS43" s="76"/>
    </row>
    <row r="44" spans="1:45" ht="16.5" thickBot="1">
      <c r="A44" s="12">
        <v>41</v>
      </c>
      <c r="B44" s="684"/>
      <c r="C44" s="14"/>
      <c r="D44" s="76"/>
      <c r="E44" s="76"/>
      <c r="F44" s="76" t="s">
        <v>5572</v>
      </c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 t="s">
        <v>5571</v>
      </c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 t="s">
        <v>5570</v>
      </c>
      <c r="AL44" s="76"/>
      <c r="AM44" s="76"/>
      <c r="AN44" s="76"/>
      <c r="AO44" s="76"/>
      <c r="AP44" s="76"/>
      <c r="AQ44" s="76"/>
      <c r="AR44" s="76"/>
      <c r="AS44" s="76"/>
    </row>
    <row r="45" spans="1:45" ht="16.5" thickBot="1">
      <c r="A45" s="12">
        <v>42</v>
      </c>
      <c r="B45" s="684"/>
      <c r="C45" s="14"/>
      <c r="D45" s="76"/>
      <c r="E45" s="76"/>
      <c r="F45" s="76" t="s">
        <v>5569</v>
      </c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 t="s">
        <v>5568</v>
      </c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 t="s">
        <v>5567</v>
      </c>
      <c r="AL45" s="76"/>
      <c r="AM45" s="76"/>
      <c r="AN45" s="76"/>
      <c r="AO45" s="76"/>
      <c r="AP45" s="76"/>
      <c r="AQ45" s="76"/>
      <c r="AR45" s="76"/>
      <c r="AS45" s="76"/>
    </row>
    <row r="46" spans="1:45" ht="16.5" thickBot="1">
      <c r="A46" s="12">
        <v>43</v>
      </c>
      <c r="B46" s="684"/>
      <c r="C46" s="14"/>
      <c r="D46" s="76"/>
      <c r="E46" s="76"/>
      <c r="F46" s="76" t="s">
        <v>5566</v>
      </c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 t="s">
        <v>5565</v>
      </c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 t="s">
        <v>5564</v>
      </c>
      <c r="AL46" s="76"/>
      <c r="AM46" s="76"/>
      <c r="AN46" s="76"/>
      <c r="AO46" s="76"/>
      <c r="AP46" s="76"/>
      <c r="AQ46" s="76"/>
      <c r="AR46" s="76"/>
      <c r="AS46" s="76"/>
    </row>
    <row r="47" spans="1:45" ht="16.5" thickBot="1">
      <c r="A47" s="12">
        <v>44</v>
      </c>
      <c r="B47" s="684"/>
      <c r="C47" s="14"/>
      <c r="D47" s="76"/>
      <c r="E47" s="76"/>
      <c r="F47" s="76" t="s">
        <v>5563</v>
      </c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 t="s">
        <v>5562</v>
      </c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 t="s">
        <v>5561</v>
      </c>
      <c r="AL47" s="76"/>
      <c r="AM47" s="76"/>
      <c r="AN47" s="76"/>
      <c r="AO47" s="76"/>
      <c r="AP47" s="76"/>
      <c r="AQ47" s="76"/>
      <c r="AR47" s="76"/>
      <c r="AS47" s="76"/>
    </row>
    <row r="48" spans="1:45" ht="16.5" thickBot="1">
      <c r="A48" s="12">
        <v>45</v>
      </c>
      <c r="B48" s="684"/>
      <c r="C48" s="14"/>
      <c r="D48" s="76"/>
      <c r="E48" s="76"/>
      <c r="F48" s="76" t="s">
        <v>5560</v>
      </c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 t="s">
        <v>5559</v>
      </c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 t="s">
        <v>5558</v>
      </c>
      <c r="AL48" s="76"/>
      <c r="AM48" s="76"/>
      <c r="AN48" s="76"/>
      <c r="AO48" s="76"/>
      <c r="AP48" s="76"/>
      <c r="AQ48" s="76"/>
      <c r="AR48" s="76"/>
      <c r="AS48" s="76"/>
    </row>
    <row r="49" spans="1:45" ht="16.5" thickBot="1">
      <c r="A49" s="12">
        <v>46</v>
      </c>
      <c r="B49" s="684"/>
      <c r="C49" s="14"/>
      <c r="D49" s="76"/>
      <c r="E49" s="76"/>
      <c r="F49" s="76" t="s">
        <v>5557</v>
      </c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 t="s">
        <v>5556</v>
      </c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 t="s">
        <v>5555</v>
      </c>
      <c r="AL49" s="76"/>
      <c r="AM49" s="76"/>
      <c r="AN49" s="76"/>
      <c r="AO49" s="76"/>
      <c r="AP49" s="76"/>
      <c r="AQ49" s="76"/>
      <c r="AR49" s="76"/>
      <c r="AS49" s="76"/>
    </row>
    <row r="50" spans="1:45" ht="16.5" thickBot="1">
      <c r="A50" s="12">
        <v>47</v>
      </c>
      <c r="B50" s="684"/>
      <c r="C50" s="14"/>
      <c r="D50" s="76"/>
      <c r="E50" s="76"/>
      <c r="F50" s="76" t="s">
        <v>5554</v>
      </c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 t="s">
        <v>5553</v>
      </c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 t="s">
        <v>5552</v>
      </c>
      <c r="AL50" s="76"/>
      <c r="AM50" s="76"/>
      <c r="AN50" s="76"/>
      <c r="AO50" s="76"/>
      <c r="AP50" s="76"/>
      <c r="AQ50" s="76"/>
      <c r="AR50" s="76"/>
      <c r="AS50" s="76"/>
    </row>
    <row r="51" spans="1:45" ht="16.5" thickBot="1">
      <c r="A51" s="12">
        <v>48</v>
      </c>
      <c r="B51" s="684"/>
      <c r="C51" s="14"/>
      <c r="D51" s="76"/>
      <c r="E51" s="76"/>
      <c r="F51" s="76" t="s">
        <v>5551</v>
      </c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 t="s">
        <v>5550</v>
      </c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 t="s">
        <v>5549</v>
      </c>
      <c r="AL51" s="76"/>
      <c r="AM51" s="76"/>
      <c r="AN51" s="76"/>
      <c r="AO51" s="76"/>
      <c r="AP51" s="76"/>
      <c r="AQ51" s="76"/>
      <c r="AR51" s="76"/>
      <c r="AS51" s="76"/>
    </row>
    <row r="52" spans="1:45" ht="16.5" thickBot="1">
      <c r="A52" s="12">
        <v>49</v>
      </c>
      <c r="B52" s="684"/>
      <c r="C52" s="14"/>
      <c r="D52" s="76"/>
      <c r="E52" s="76"/>
      <c r="F52" s="76" t="s">
        <v>5548</v>
      </c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 t="s">
        <v>5547</v>
      </c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 t="s">
        <v>5546</v>
      </c>
      <c r="AL52" s="76"/>
      <c r="AM52" s="76"/>
      <c r="AN52" s="76"/>
      <c r="AO52" s="76"/>
      <c r="AP52" s="76"/>
      <c r="AQ52" s="76"/>
      <c r="AR52" s="76"/>
      <c r="AS52" s="76"/>
    </row>
    <row r="53" spans="1:45" ht="16.5" thickBot="1">
      <c r="A53" s="12">
        <v>50</v>
      </c>
      <c r="B53" s="684"/>
      <c r="C53" s="14"/>
      <c r="D53" s="76"/>
      <c r="E53" s="76"/>
      <c r="F53" s="76" t="s">
        <v>5545</v>
      </c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 t="s">
        <v>5544</v>
      </c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 t="s">
        <v>5543</v>
      </c>
      <c r="AL53" s="76"/>
      <c r="AM53" s="76"/>
      <c r="AN53" s="76"/>
      <c r="AO53" s="76"/>
      <c r="AP53" s="76"/>
      <c r="AQ53" s="76"/>
      <c r="AR53" s="76"/>
      <c r="AS53" s="76"/>
    </row>
    <row r="54" spans="1:45" ht="16.5" thickBot="1">
      <c r="A54" s="12">
        <v>51</v>
      </c>
      <c r="B54" s="684"/>
      <c r="C54" s="14"/>
      <c r="D54" s="76"/>
      <c r="E54" s="76"/>
      <c r="F54" s="76" t="s">
        <v>5542</v>
      </c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 t="s">
        <v>5541</v>
      </c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 t="s">
        <v>5540</v>
      </c>
      <c r="AL54" s="76"/>
      <c r="AM54" s="76"/>
      <c r="AN54" s="76"/>
      <c r="AO54" s="76"/>
      <c r="AP54" s="76"/>
      <c r="AQ54" s="76"/>
      <c r="AR54" s="76"/>
      <c r="AS54" s="76"/>
    </row>
    <row r="55" spans="1:45" ht="16.5" thickBot="1">
      <c r="A55" s="12">
        <v>52</v>
      </c>
      <c r="B55" s="684"/>
      <c r="C55" s="14"/>
      <c r="D55" s="76"/>
      <c r="E55" s="76"/>
      <c r="F55" s="76" t="s">
        <v>5539</v>
      </c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 t="s">
        <v>5538</v>
      </c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 t="s">
        <v>5537</v>
      </c>
      <c r="AL55" s="76"/>
      <c r="AM55" s="76"/>
      <c r="AN55" s="76"/>
      <c r="AO55" s="76"/>
      <c r="AP55" s="76"/>
      <c r="AQ55" s="76"/>
      <c r="AR55" s="76"/>
      <c r="AS55" s="76"/>
    </row>
    <row r="56" spans="1:45" ht="16.5" thickBot="1">
      <c r="A56" s="12">
        <v>53</v>
      </c>
      <c r="B56" s="684"/>
      <c r="C56" s="14"/>
      <c r="D56" s="76"/>
      <c r="E56" s="76"/>
      <c r="F56" s="76" t="s">
        <v>5536</v>
      </c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 t="s">
        <v>5535</v>
      </c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 t="s">
        <v>5534</v>
      </c>
      <c r="AL56" s="76"/>
      <c r="AM56" s="76"/>
      <c r="AN56" s="76"/>
      <c r="AO56" s="76"/>
      <c r="AP56" s="76"/>
      <c r="AQ56" s="76"/>
      <c r="AR56" s="76"/>
      <c r="AS56" s="76"/>
    </row>
    <row r="57" spans="1:45" ht="16.5" thickBot="1">
      <c r="A57" s="12">
        <v>54</v>
      </c>
      <c r="B57" s="684"/>
      <c r="C57" s="14"/>
      <c r="D57" s="76"/>
      <c r="E57" s="76"/>
      <c r="F57" s="76" t="s">
        <v>5533</v>
      </c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 t="s">
        <v>5532</v>
      </c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 t="s">
        <v>5531</v>
      </c>
      <c r="AL57" s="76"/>
      <c r="AM57" s="76"/>
      <c r="AN57" s="76"/>
      <c r="AO57" s="76"/>
      <c r="AP57" s="76"/>
      <c r="AQ57" s="76"/>
      <c r="AR57" s="76"/>
      <c r="AS57" s="76"/>
    </row>
    <row r="58" spans="1:45" ht="16.5" thickBot="1">
      <c r="A58" s="12">
        <v>55</v>
      </c>
      <c r="B58" s="684"/>
      <c r="C58" s="14"/>
      <c r="D58" s="76"/>
      <c r="E58" s="76"/>
      <c r="F58" s="76" t="s">
        <v>5530</v>
      </c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 t="s">
        <v>5529</v>
      </c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 t="s">
        <v>5528</v>
      </c>
      <c r="AL58" s="76"/>
      <c r="AM58" s="76"/>
      <c r="AN58" s="76"/>
      <c r="AO58" s="76"/>
      <c r="AP58" s="76"/>
      <c r="AQ58" s="76"/>
      <c r="AR58" s="76"/>
      <c r="AS58" s="76"/>
    </row>
    <row r="59" spans="1:45" ht="16.5" thickBot="1">
      <c r="A59" s="12">
        <v>56</v>
      </c>
      <c r="B59" s="684"/>
      <c r="C59" s="14"/>
      <c r="D59" s="76"/>
      <c r="E59" s="76"/>
      <c r="F59" s="76" t="s">
        <v>5527</v>
      </c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 t="s">
        <v>5526</v>
      </c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 t="s">
        <v>5525</v>
      </c>
      <c r="AL59" s="76"/>
      <c r="AM59" s="76"/>
      <c r="AN59" s="76"/>
      <c r="AO59" s="76"/>
      <c r="AP59" s="76"/>
      <c r="AQ59" s="76"/>
      <c r="AR59" s="76"/>
      <c r="AS59" s="76"/>
    </row>
    <row r="60" spans="1:45" ht="16.5" thickBot="1">
      <c r="A60" s="12">
        <v>57</v>
      </c>
      <c r="B60" s="684"/>
      <c r="C60" s="14"/>
      <c r="D60" s="76"/>
      <c r="E60" s="76"/>
      <c r="F60" s="76" t="s">
        <v>5524</v>
      </c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 t="s">
        <v>5523</v>
      </c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 t="s">
        <v>5522</v>
      </c>
      <c r="AL60" s="76"/>
      <c r="AM60" s="76"/>
      <c r="AN60" s="76"/>
      <c r="AO60" s="76"/>
      <c r="AP60" s="76"/>
      <c r="AQ60" s="76"/>
      <c r="AR60" s="76"/>
      <c r="AS60" s="76"/>
    </row>
    <row r="61" spans="1:45" ht="16.5" thickBot="1">
      <c r="A61" s="12">
        <v>58</v>
      </c>
      <c r="B61" s="684"/>
      <c r="C61" s="14"/>
      <c r="D61" s="76"/>
      <c r="E61" s="76"/>
      <c r="F61" s="76" t="s">
        <v>5521</v>
      </c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 t="s">
        <v>5520</v>
      </c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 t="s">
        <v>5519</v>
      </c>
      <c r="AL61" s="76"/>
      <c r="AM61" s="76"/>
      <c r="AN61" s="76"/>
      <c r="AO61" s="76"/>
      <c r="AP61" s="76"/>
      <c r="AQ61" s="76"/>
      <c r="AR61" s="76"/>
      <c r="AS61" s="76"/>
    </row>
    <row r="62" spans="1:45" ht="16.5" thickBot="1">
      <c r="A62" s="12">
        <v>59</v>
      </c>
      <c r="B62" s="684"/>
      <c r="C62" s="14"/>
      <c r="D62" s="76"/>
      <c r="E62" s="76"/>
      <c r="F62" s="76" t="s">
        <v>5518</v>
      </c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 t="s">
        <v>5517</v>
      </c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 t="s">
        <v>5516</v>
      </c>
      <c r="AL62" s="76"/>
      <c r="AM62" s="76"/>
      <c r="AN62" s="76"/>
      <c r="AO62" s="76"/>
      <c r="AP62" s="76"/>
      <c r="AQ62" s="76"/>
      <c r="AR62" s="76"/>
      <c r="AS62" s="76"/>
    </row>
    <row r="63" spans="1:45" ht="16.5" thickBot="1">
      <c r="A63" s="12">
        <v>60</v>
      </c>
      <c r="B63" s="684"/>
      <c r="C63" s="14"/>
      <c r="D63" s="76"/>
      <c r="E63" s="76"/>
      <c r="F63" s="76" t="s">
        <v>5515</v>
      </c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 t="s">
        <v>5514</v>
      </c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 t="s">
        <v>5513</v>
      </c>
      <c r="AL63" s="76"/>
      <c r="AM63" s="76"/>
      <c r="AN63" s="76"/>
      <c r="AO63" s="76"/>
      <c r="AP63" s="76"/>
      <c r="AQ63" s="76"/>
      <c r="AR63" s="76"/>
      <c r="AS63" s="76"/>
    </row>
    <row r="64" spans="1:45" ht="16.5" thickBot="1">
      <c r="A64" s="12">
        <v>61</v>
      </c>
      <c r="B64" s="684"/>
      <c r="C64" s="14"/>
      <c r="D64" s="76"/>
      <c r="E64" s="76"/>
      <c r="F64" s="76" t="s">
        <v>5512</v>
      </c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 t="s">
        <v>5511</v>
      </c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 t="s">
        <v>5510</v>
      </c>
      <c r="AL64" s="76"/>
      <c r="AM64" s="76"/>
      <c r="AN64" s="76"/>
      <c r="AO64" s="76"/>
      <c r="AP64" s="76"/>
      <c r="AQ64" s="76"/>
      <c r="AR64" s="76"/>
      <c r="AS64" s="76"/>
    </row>
    <row r="65" spans="1:45" ht="16.5" thickBot="1">
      <c r="A65" s="12">
        <v>62</v>
      </c>
      <c r="B65" s="684"/>
      <c r="C65" s="14"/>
      <c r="D65" s="76"/>
      <c r="E65" s="76"/>
      <c r="F65" s="76" t="s">
        <v>5509</v>
      </c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 t="s">
        <v>5508</v>
      </c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 t="s">
        <v>5507</v>
      </c>
      <c r="AL65" s="76"/>
      <c r="AM65" s="76"/>
      <c r="AN65" s="76"/>
      <c r="AO65" s="76"/>
      <c r="AP65" s="76"/>
      <c r="AQ65" s="76"/>
      <c r="AR65" s="76"/>
      <c r="AS65" s="76"/>
    </row>
    <row r="66" spans="1:45" ht="16.5" thickBot="1">
      <c r="A66" s="12">
        <v>63</v>
      </c>
      <c r="B66" s="684"/>
      <c r="C66" s="14"/>
      <c r="D66" s="76"/>
      <c r="E66" s="76"/>
      <c r="F66" s="76" t="s">
        <v>5506</v>
      </c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 t="s">
        <v>5505</v>
      </c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 t="s">
        <v>5504</v>
      </c>
      <c r="AL66" s="76"/>
      <c r="AM66" s="76"/>
      <c r="AN66" s="76"/>
      <c r="AO66" s="76"/>
      <c r="AP66" s="76"/>
      <c r="AQ66" s="76"/>
      <c r="AR66" s="76"/>
      <c r="AS66" s="76"/>
    </row>
    <row r="67" spans="1:45" ht="16.5" thickBot="1">
      <c r="A67" s="12">
        <v>64</v>
      </c>
      <c r="B67" s="684"/>
      <c r="C67" s="14"/>
      <c r="D67" s="76"/>
      <c r="E67" s="76"/>
      <c r="F67" s="76" t="s">
        <v>5503</v>
      </c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 t="s">
        <v>5502</v>
      </c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 t="s">
        <v>5501</v>
      </c>
      <c r="AL67" s="76"/>
      <c r="AM67" s="76"/>
      <c r="AN67" s="76"/>
      <c r="AO67" s="76"/>
      <c r="AP67" s="76"/>
      <c r="AQ67" s="76"/>
      <c r="AR67" s="76"/>
      <c r="AS67" s="76"/>
    </row>
    <row r="68" spans="1:45" ht="16.5" thickBot="1">
      <c r="A68" s="12">
        <v>65</v>
      </c>
      <c r="B68" s="684"/>
      <c r="C68" s="14"/>
      <c r="D68" s="76"/>
      <c r="E68" s="76"/>
      <c r="F68" s="76" t="s">
        <v>5500</v>
      </c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 t="s">
        <v>5499</v>
      </c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 t="s">
        <v>5498</v>
      </c>
      <c r="AL68" s="76"/>
      <c r="AM68" s="76"/>
      <c r="AN68" s="76"/>
      <c r="AO68" s="76"/>
      <c r="AP68" s="76"/>
      <c r="AQ68" s="76"/>
      <c r="AR68" s="76"/>
      <c r="AS68" s="76"/>
    </row>
    <row r="69" spans="1:45" ht="16.5" thickBot="1">
      <c r="A69" s="12">
        <v>66</v>
      </c>
      <c r="B69" s="684"/>
      <c r="C69" s="14"/>
      <c r="D69" s="76"/>
      <c r="E69" s="76"/>
      <c r="F69" s="76" t="s">
        <v>5497</v>
      </c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 t="s">
        <v>5496</v>
      </c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 t="s">
        <v>5495</v>
      </c>
      <c r="AL69" s="76"/>
      <c r="AM69" s="76"/>
      <c r="AN69" s="76"/>
      <c r="AO69" s="76"/>
      <c r="AP69" s="76"/>
      <c r="AQ69" s="76"/>
      <c r="AR69" s="76"/>
      <c r="AS69" s="76"/>
    </row>
    <row r="70" spans="1:45" ht="16.5" thickBot="1">
      <c r="A70" s="12">
        <v>67</v>
      </c>
      <c r="B70" s="684"/>
      <c r="C70" s="14"/>
      <c r="D70" s="76"/>
      <c r="E70" s="76"/>
      <c r="F70" s="76" t="s">
        <v>5494</v>
      </c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 t="s">
        <v>5493</v>
      </c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 t="s">
        <v>5492</v>
      </c>
      <c r="AL70" s="76"/>
      <c r="AM70" s="76"/>
      <c r="AN70" s="76"/>
      <c r="AO70" s="76"/>
      <c r="AP70" s="76"/>
      <c r="AQ70" s="76"/>
      <c r="AR70" s="76"/>
      <c r="AS70" s="76"/>
    </row>
    <row r="71" spans="1:45" ht="16.5" thickBot="1">
      <c r="A71" s="12">
        <v>68</v>
      </c>
      <c r="B71" s="684"/>
      <c r="C71" s="14"/>
      <c r="D71" s="76"/>
      <c r="E71" s="76"/>
      <c r="F71" s="76" t="s">
        <v>5491</v>
      </c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 t="s">
        <v>5490</v>
      </c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 t="s">
        <v>5489</v>
      </c>
      <c r="AL71" s="76"/>
      <c r="AM71" s="76"/>
      <c r="AN71" s="76"/>
      <c r="AO71" s="76"/>
      <c r="AP71" s="76"/>
      <c r="AQ71" s="76"/>
      <c r="AR71" s="76"/>
      <c r="AS71" s="76"/>
    </row>
    <row r="72" spans="1:45" ht="16.5" thickBot="1">
      <c r="A72" s="12">
        <v>69</v>
      </c>
      <c r="B72" s="684"/>
      <c r="C72" s="14"/>
      <c r="D72" s="76"/>
      <c r="E72" s="76"/>
      <c r="F72" s="76" t="s">
        <v>5488</v>
      </c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 t="s">
        <v>5487</v>
      </c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 t="s">
        <v>5486</v>
      </c>
      <c r="AL72" s="76"/>
      <c r="AM72" s="76"/>
      <c r="AN72" s="76"/>
      <c r="AO72" s="76"/>
      <c r="AP72" s="76"/>
      <c r="AQ72" s="76"/>
      <c r="AR72" s="76"/>
      <c r="AS72" s="76"/>
    </row>
    <row r="73" spans="1:45" ht="16.5" thickBot="1">
      <c r="A73" s="12">
        <v>70</v>
      </c>
      <c r="B73" s="684"/>
      <c r="C73" s="14"/>
      <c r="D73" s="76"/>
      <c r="E73" s="76"/>
      <c r="F73" s="76" t="s">
        <v>5485</v>
      </c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 t="s">
        <v>5484</v>
      </c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 t="s">
        <v>5483</v>
      </c>
      <c r="AL73" s="76"/>
      <c r="AM73" s="76"/>
      <c r="AN73" s="76"/>
      <c r="AO73" s="76"/>
      <c r="AP73" s="76"/>
      <c r="AQ73" s="76"/>
      <c r="AR73" s="76"/>
      <c r="AS73" s="76"/>
    </row>
    <row r="74" spans="1:45" ht="16.5" thickBot="1">
      <c r="A74" s="12">
        <v>71</v>
      </c>
      <c r="B74" s="684"/>
      <c r="C74" s="14"/>
      <c r="D74" s="76"/>
      <c r="E74" s="76"/>
      <c r="F74" s="76" t="s">
        <v>5482</v>
      </c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 t="s">
        <v>5481</v>
      </c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 t="s">
        <v>5480</v>
      </c>
      <c r="AL74" s="76"/>
      <c r="AM74" s="76"/>
      <c r="AN74" s="76"/>
      <c r="AO74" s="76"/>
      <c r="AP74" s="76"/>
      <c r="AQ74" s="76"/>
      <c r="AR74" s="76"/>
      <c r="AS74" s="76"/>
    </row>
    <row r="75" spans="1:45" ht="16.5" thickBot="1">
      <c r="A75" s="12">
        <v>72</v>
      </c>
      <c r="B75" s="684"/>
      <c r="C75" s="14"/>
      <c r="D75" s="76"/>
      <c r="E75" s="76"/>
      <c r="F75" s="76" t="s">
        <v>5479</v>
      </c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 t="s">
        <v>5478</v>
      </c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 t="s">
        <v>5477</v>
      </c>
      <c r="AL75" s="76"/>
      <c r="AM75" s="76"/>
      <c r="AN75" s="76"/>
      <c r="AO75" s="76"/>
      <c r="AP75" s="76"/>
      <c r="AQ75" s="76"/>
      <c r="AR75" s="76"/>
      <c r="AS75" s="76"/>
    </row>
    <row r="76" spans="1:45" ht="16.5" thickBot="1">
      <c r="A76" s="12">
        <v>73</v>
      </c>
      <c r="B76" s="684"/>
      <c r="C76" s="14"/>
      <c r="D76" s="76"/>
      <c r="E76" s="76"/>
      <c r="F76" s="76" t="s">
        <v>5476</v>
      </c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 t="s">
        <v>5475</v>
      </c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 t="s">
        <v>5474</v>
      </c>
      <c r="AL76" s="76"/>
      <c r="AM76" s="76"/>
      <c r="AN76" s="76"/>
      <c r="AO76" s="76"/>
      <c r="AP76" s="76"/>
      <c r="AQ76" s="76"/>
      <c r="AR76" s="76"/>
      <c r="AS76" s="76"/>
    </row>
    <row r="77" spans="1:45" ht="16.5" thickBot="1">
      <c r="A77" s="12">
        <v>74</v>
      </c>
      <c r="B77" s="684"/>
      <c r="C77" s="14"/>
      <c r="D77" s="76"/>
      <c r="E77" s="76"/>
      <c r="F77" s="76" t="s">
        <v>5473</v>
      </c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 t="s">
        <v>5472</v>
      </c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 t="s">
        <v>5471</v>
      </c>
      <c r="AL77" s="76"/>
      <c r="AM77" s="76"/>
      <c r="AN77" s="76"/>
      <c r="AO77" s="76"/>
      <c r="AP77" s="76"/>
      <c r="AQ77" s="76"/>
      <c r="AR77" s="76"/>
      <c r="AS77" s="76"/>
    </row>
    <row r="78" spans="1:45" ht="16.5" thickBot="1">
      <c r="A78" s="12">
        <v>75</v>
      </c>
      <c r="B78" s="684"/>
      <c r="C78" s="14"/>
      <c r="D78" s="76"/>
      <c r="E78" s="76"/>
      <c r="F78" s="76" t="s">
        <v>5470</v>
      </c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 t="s">
        <v>5469</v>
      </c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 t="s">
        <v>5468</v>
      </c>
      <c r="AL78" s="76"/>
      <c r="AM78" s="76"/>
      <c r="AN78" s="76"/>
      <c r="AO78" s="76"/>
      <c r="AP78" s="76"/>
      <c r="AQ78" s="76"/>
      <c r="AR78" s="76"/>
      <c r="AS78" s="76"/>
    </row>
    <row r="79" spans="1:45" ht="16.5" thickBot="1">
      <c r="A79" s="12">
        <v>76</v>
      </c>
      <c r="B79" s="684"/>
      <c r="C79" s="14"/>
      <c r="D79" s="76"/>
      <c r="E79" s="76"/>
      <c r="F79" s="76" t="s">
        <v>5467</v>
      </c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 t="s">
        <v>5466</v>
      </c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 t="s">
        <v>5465</v>
      </c>
      <c r="AL79" s="76"/>
      <c r="AM79" s="76"/>
      <c r="AN79" s="76"/>
      <c r="AO79" s="76"/>
      <c r="AP79" s="76"/>
      <c r="AQ79" s="76"/>
      <c r="AR79" s="76"/>
      <c r="AS79" s="76"/>
    </row>
    <row r="80" spans="1:45" ht="16.5" thickBot="1">
      <c r="A80" s="12">
        <v>77</v>
      </c>
      <c r="B80" s="684"/>
      <c r="C80" s="14"/>
      <c r="D80" s="76"/>
      <c r="E80" s="76"/>
      <c r="F80" s="76" t="s">
        <v>5464</v>
      </c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 t="s">
        <v>5463</v>
      </c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 t="s">
        <v>5462</v>
      </c>
      <c r="AL80" s="76"/>
      <c r="AM80" s="76"/>
      <c r="AN80" s="76"/>
      <c r="AO80" s="76"/>
      <c r="AP80" s="76"/>
      <c r="AQ80" s="76"/>
      <c r="AR80" s="76"/>
      <c r="AS80" s="76"/>
    </row>
    <row r="81" spans="1:45" ht="16.5" thickBot="1">
      <c r="A81" s="12">
        <v>78</v>
      </c>
      <c r="B81" s="684"/>
      <c r="C81" s="14"/>
      <c r="D81" s="76"/>
      <c r="E81" s="76"/>
      <c r="F81" s="76" t="s">
        <v>5461</v>
      </c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 t="s">
        <v>5460</v>
      </c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 t="s">
        <v>17833</v>
      </c>
      <c r="AL81" s="76"/>
      <c r="AM81" s="76"/>
      <c r="AN81" s="76"/>
      <c r="AO81" s="76"/>
      <c r="AP81" s="76"/>
      <c r="AQ81" s="76"/>
      <c r="AR81" s="76"/>
      <c r="AS81" s="76"/>
    </row>
    <row r="82" spans="1:45" ht="16.5" thickBot="1">
      <c r="A82" s="12">
        <v>79</v>
      </c>
      <c r="B82" s="684"/>
      <c r="C82" s="14"/>
      <c r="D82" s="76"/>
      <c r="E82" s="76"/>
      <c r="F82" s="76" t="s">
        <v>5459</v>
      </c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 t="s">
        <v>5458</v>
      </c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</row>
    <row r="83" spans="1:45" ht="16.5" thickBot="1">
      <c r="A83" s="12">
        <v>80</v>
      </c>
      <c r="B83" s="684"/>
      <c r="C83" s="14"/>
      <c r="D83" s="76"/>
      <c r="E83" s="76"/>
      <c r="F83" s="76" t="s">
        <v>5457</v>
      </c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 t="s">
        <v>5456</v>
      </c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</row>
    <row r="84" spans="1:45" ht="16.5" thickBot="1">
      <c r="A84" s="12">
        <v>81</v>
      </c>
      <c r="B84" s="684"/>
      <c r="C84" s="14"/>
      <c r="D84" s="76"/>
      <c r="E84" s="76"/>
      <c r="F84" s="76" t="s">
        <v>5455</v>
      </c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 t="s">
        <v>5454</v>
      </c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</row>
    <row r="85" spans="1:45" ht="16.5" thickBot="1">
      <c r="A85" s="12">
        <v>82</v>
      </c>
      <c r="B85" s="684"/>
      <c r="C85" s="14"/>
      <c r="D85" s="76"/>
      <c r="E85" s="76"/>
      <c r="F85" s="76" t="s">
        <v>5453</v>
      </c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 t="s">
        <v>5452</v>
      </c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</row>
    <row r="86" spans="1:45" ht="16.5" thickBot="1">
      <c r="A86" s="12">
        <v>83</v>
      </c>
      <c r="B86" s="684"/>
      <c r="C86" s="14"/>
      <c r="D86" s="76"/>
      <c r="E86" s="76"/>
      <c r="F86" s="76" t="s">
        <v>5451</v>
      </c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 t="s">
        <v>5450</v>
      </c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</row>
    <row r="87" spans="1:45" ht="16.5" thickBot="1">
      <c r="A87" s="12">
        <v>84</v>
      </c>
      <c r="B87" s="684"/>
      <c r="C87" s="14"/>
      <c r="D87" s="76"/>
      <c r="E87" s="76"/>
      <c r="F87" s="76" t="s">
        <v>5449</v>
      </c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 t="s">
        <v>5448</v>
      </c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</row>
    <row r="88" spans="1:45" ht="16.5" thickBot="1">
      <c r="A88" s="12">
        <v>85</v>
      </c>
      <c r="B88" s="684"/>
      <c r="C88" s="14"/>
      <c r="D88" s="76"/>
      <c r="E88" s="76"/>
      <c r="F88" s="76" t="s">
        <v>5447</v>
      </c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 t="s">
        <v>5446</v>
      </c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</row>
    <row r="89" spans="1:45" ht="16.5" thickBot="1">
      <c r="A89" s="12">
        <v>86</v>
      </c>
      <c r="B89" s="684"/>
      <c r="C89" s="14"/>
      <c r="D89" s="76"/>
      <c r="E89" s="76"/>
      <c r="F89" s="76" t="s">
        <v>5445</v>
      </c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 t="s">
        <v>5444</v>
      </c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</row>
    <row r="90" spans="1:45" ht="16.5" thickBot="1">
      <c r="A90" s="12">
        <v>87</v>
      </c>
      <c r="B90" s="684"/>
      <c r="C90" s="14"/>
      <c r="D90" s="76"/>
      <c r="E90" s="76"/>
      <c r="F90" s="76" t="s">
        <v>5443</v>
      </c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 t="s">
        <v>5442</v>
      </c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</row>
    <row r="91" spans="1:45" ht="16.5" thickBot="1">
      <c r="A91" s="12">
        <v>88</v>
      </c>
      <c r="B91" s="684"/>
      <c r="C91" s="14"/>
      <c r="D91" s="76"/>
      <c r="E91" s="76"/>
      <c r="F91" s="76" t="s">
        <v>5441</v>
      </c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 t="s">
        <v>5440</v>
      </c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</row>
    <row r="92" spans="1:45" ht="16.5" thickBot="1">
      <c r="A92" s="12">
        <v>89</v>
      </c>
      <c r="B92" s="684"/>
      <c r="C92" s="14"/>
      <c r="D92" s="76"/>
      <c r="E92" s="76"/>
      <c r="F92" s="76" t="s">
        <v>5439</v>
      </c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 t="s">
        <v>5438</v>
      </c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</row>
    <row r="93" spans="1:45" ht="16.5" thickBot="1">
      <c r="A93" s="12">
        <v>90</v>
      </c>
      <c r="B93" s="684"/>
      <c r="C93" s="14"/>
      <c r="D93" s="76"/>
      <c r="E93" s="76"/>
      <c r="F93" s="76" t="s">
        <v>5437</v>
      </c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 t="s">
        <v>5436</v>
      </c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</row>
    <row r="94" spans="1:45" ht="16.5" thickBot="1">
      <c r="A94" s="12">
        <v>91</v>
      </c>
      <c r="B94" s="684"/>
      <c r="C94" s="14"/>
      <c r="D94" s="76"/>
      <c r="E94" s="76"/>
      <c r="F94" s="76" t="s">
        <v>5435</v>
      </c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 t="s">
        <v>5434</v>
      </c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</row>
    <row r="95" spans="1:45" ht="16.5" thickBot="1">
      <c r="A95" s="12">
        <v>92</v>
      </c>
      <c r="B95" s="684"/>
      <c r="C95" s="14"/>
      <c r="D95" s="76"/>
      <c r="E95" s="76"/>
      <c r="F95" s="76" t="s">
        <v>5433</v>
      </c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 t="s">
        <v>5432</v>
      </c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</row>
    <row r="96" spans="1:45" ht="16.5" thickBot="1">
      <c r="A96" s="12">
        <v>93</v>
      </c>
      <c r="B96" s="684"/>
      <c r="C96" s="14"/>
      <c r="D96" s="76"/>
      <c r="E96" s="76"/>
      <c r="F96" s="76" t="s">
        <v>5431</v>
      </c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 t="s">
        <v>5430</v>
      </c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</row>
    <row r="97" spans="1:45" ht="16.5" thickBot="1">
      <c r="A97" s="12">
        <v>94</v>
      </c>
      <c r="B97" s="684"/>
      <c r="C97" s="14"/>
      <c r="D97" s="76"/>
      <c r="E97" s="76"/>
      <c r="F97" s="76" t="s">
        <v>5429</v>
      </c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 t="s">
        <v>5428</v>
      </c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</row>
    <row r="98" spans="1:45" ht="16.5" thickBot="1">
      <c r="A98" s="12">
        <v>95</v>
      </c>
      <c r="B98" s="684"/>
      <c r="C98" s="14"/>
      <c r="D98" s="76"/>
      <c r="E98" s="76"/>
      <c r="F98" s="76" t="s">
        <v>5427</v>
      </c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 t="s">
        <v>5426</v>
      </c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</row>
    <row r="99" spans="1:45" ht="16.5" thickBot="1">
      <c r="A99" s="12">
        <v>96</v>
      </c>
      <c r="B99" s="684"/>
      <c r="C99" s="14"/>
      <c r="D99" s="76"/>
      <c r="E99" s="76"/>
      <c r="F99" s="76" t="s">
        <v>5425</v>
      </c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 t="s">
        <v>5424</v>
      </c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</row>
    <row r="100" spans="1:45" ht="16.5" thickBot="1">
      <c r="A100" s="12">
        <v>97</v>
      </c>
      <c r="B100" s="684"/>
      <c r="C100" s="14"/>
      <c r="D100" s="78"/>
      <c r="E100" s="78"/>
      <c r="F100" s="78" t="s">
        <v>5423</v>
      </c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 t="s">
        <v>5422</v>
      </c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</row>
    <row r="101" spans="1:45" ht="16.5" thickBot="1">
      <c r="A101" s="12">
        <v>98</v>
      </c>
      <c r="B101" s="684"/>
      <c r="C101" s="14"/>
      <c r="D101" s="78"/>
      <c r="E101" s="78"/>
      <c r="F101" s="78" t="s">
        <v>5421</v>
      </c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 t="s">
        <v>5420</v>
      </c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</row>
    <row r="102" spans="1:45" ht="16.5" thickBot="1">
      <c r="A102" s="12">
        <v>99</v>
      </c>
      <c r="B102" s="684"/>
      <c r="C102" s="14"/>
      <c r="D102" s="78"/>
      <c r="E102" s="78"/>
      <c r="F102" s="78" t="s">
        <v>5419</v>
      </c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 t="s">
        <v>5418</v>
      </c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</row>
    <row r="103" spans="1:45" ht="16.5" thickBot="1">
      <c r="A103" s="222">
        <v>100</v>
      </c>
      <c r="B103" s="685"/>
      <c r="C103" s="20"/>
      <c r="D103" s="80"/>
      <c r="E103" s="80"/>
      <c r="F103" s="155" t="s">
        <v>5417</v>
      </c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 t="s">
        <v>5416</v>
      </c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</row>
    <row r="104" spans="1:45" ht="15.75">
      <c r="A104" s="184">
        <v>101</v>
      </c>
      <c r="B104" s="184"/>
      <c r="C104" s="184"/>
      <c r="D104" s="210"/>
      <c r="E104" s="210"/>
      <c r="F104" s="221" t="s">
        <v>5415</v>
      </c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 t="s">
        <v>5414</v>
      </c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</row>
    <row r="105" spans="1:45" ht="15.75">
      <c r="A105" s="184">
        <v>102</v>
      </c>
      <c r="F105" s="220" t="s">
        <v>5413</v>
      </c>
      <c r="X105" t="s">
        <v>5412</v>
      </c>
    </row>
    <row r="106" spans="1:45" ht="15.75">
      <c r="A106" s="184">
        <v>103</v>
      </c>
      <c r="F106" s="212" t="s">
        <v>5411</v>
      </c>
      <c r="X106" t="s">
        <v>5410</v>
      </c>
    </row>
    <row r="107" spans="1:45" ht="15.75">
      <c r="A107" s="184">
        <v>104</v>
      </c>
      <c r="F107" s="212" t="s">
        <v>5409</v>
      </c>
      <c r="X107" t="s">
        <v>5408</v>
      </c>
    </row>
    <row r="108" spans="1:45" ht="15.75">
      <c r="A108" s="184">
        <v>105</v>
      </c>
      <c r="F108" s="212" t="s">
        <v>5407</v>
      </c>
      <c r="X108" t="s">
        <v>5406</v>
      </c>
    </row>
    <row r="109" spans="1:45" ht="15.75">
      <c r="A109" s="184">
        <v>106</v>
      </c>
      <c r="F109" s="212" t="s">
        <v>5405</v>
      </c>
      <c r="X109" t="s">
        <v>5404</v>
      </c>
    </row>
    <row r="110" spans="1:45" ht="15.75">
      <c r="A110" s="184">
        <v>107</v>
      </c>
      <c r="F110" s="212" t="s">
        <v>5403</v>
      </c>
      <c r="X110" t="s">
        <v>5402</v>
      </c>
    </row>
    <row r="111" spans="1:45" ht="15.75">
      <c r="A111" s="184">
        <v>108</v>
      </c>
      <c r="F111" s="212" t="s">
        <v>5401</v>
      </c>
      <c r="X111" t="s">
        <v>5400</v>
      </c>
    </row>
    <row r="112" spans="1:45" ht="15.75">
      <c r="A112" s="184">
        <v>109</v>
      </c>
      <c r="F112" s="212" t="s">
        <v>5399</v>
      </c>
      <c r="X112" t="s">
        <v>5398</v>
      </c>
    </row>
    <row r="113" spans="1:24" ht="15.75">
      <c r="A113" s="184">
        <v>110</v>
      </c>
      <c r="F113" s="212" t="s">
        <v>5397</v>
      </c>
      <c r="X113" t="s">
        <v>5396</v>
      </c>
    </row>
    <row r="114" spans="1:24" ht="15.75">
      <c r="A114" s="184">
        <v>111</v>
      </c>
      <c r="F114" s="212" t="s">
        <v>5395</v>
      </c>
      <c r="X114" t="s">
        <v>5394</v>
      </c>
    </row>
    <row r="115" spans="1:24" ht="15.75">
      <c r="A115" s="184">
        <v>112</v>
      </c>
      <c r="F115" s="212" t="s">
        <v>5393</v>
      </c>
      <c r="X115" t="s">
        <v>5392</v>
      </c>
    </row>
    <row r="116" spans="1:24" ht="15.75">
      <c r="A116" s="184">
        <v>113</v>
      </c>
      <c r="F116" s="212" t="s">
        <v>5391</v>
      </c>
      <c r="X116" t="s">
        <v>5390</v>
      </c>
    </row>
    <row r="117" spans="1:24" ht="15.75">
      <c r="A117" s="184">
        <v>114</v>
      </c>
      <c r="F117" s="212" t="s">
        <v>5389</v>
      </c>
      <c r="X117" t="s">
        <v>5388</v>
      </c>
    </row>
    <row r="118" spans="1:24" ht="15.75">
      <c r="A118" s="184">
        <v>115</v>
      </c>
      <c r="F118" s="212" t="s">
        <v>5387</v>
      </c>
      <c r="X118" t="s">
        <v>5386</v>
      </c>
    </row>
    <row r="119" spans="1:24" ht="15.75">
      <c r="A119" s="184">
        <v>116</v>
      </c>
      <c r="F119" s="212" t="s">
        <v>5385</v>
      </c>
      <c r="X119" t="s">
        <v>5384</v>
      </c>
    </row>
    <row r="120" spans="1:24" ht="15.75">
      <c r="A120" s="184">
        <v>117</v>
      </c>
      <c r="F120" s="212" t="s">
        <v>5383</v>
      </c>
      <c r="X120" t="s">
        <v>5382</v>
      </c>
    </row>
    <row r="121" spans="1:24" ht="15.75">
      <c r="A121" s="184">
        <v>118</v>
      </c>
      <c r="F121" s="212" t="s">
        <v>5381</v>
      </c>
      <c r="X121" t="s">
        <v>5380</v>
      </c>
    </row>
    <row r="122" spans="1:24" ht="15.75">
      <c r="A122" s="184">
        <v>119</v>
      </c>
      <c r="F122" s="212" t="s">
        <v>5379</v>
      </c>
      <c r="X122" t="s">
        <v>5378</v>
      </c>
    </row>
    <row r="123" spans="1:24" ht="15.75">
      <c r="A123" s="184">
        <v>120</v>
      </c>
      <c r="F123" s="212" t="s">
        <v>5377</v>
      </c>
      <c r="X123" t="s">
        <v>5376</v>
      </c>
    </row>
    <row r="124" spans="1:24" ht="15.75">
      <c r="A124" s="184">
        <v>121</v>
      </c>
      <c r="F124" s="212" t="s">
        <v>5375</v>
      </c>
      <c r="X124" t="s">
        <v>5374</v>
      </c>
    </row>
    <row r="125" spans="1:24" ht="15.75">
      <c r="A125" s="184">
        <v>122</v>
      </c>
      <c r="F125" s="212" t="s">
        <v>5373</v>
      </c>
      <c r="X125" t="s">
        <v>5372</v>
      </c>
    </row>
    <row r="126" spans="1:24" ht="15.75">
      <c r="A126" s="184">
        <v>123</v>
      </c>
      <c r="F126" s="212" t="s">
        <v>5371</v>
      </c>
      <c r="X126" t="s">
        <v>5370</v>
      </c>
    </row>
    <row r="127" spans="1:24" ht="15.75">
      <c r="A127" s="184">
        <v>124</v>
      </c>
      <c r="F127" s="212" t="s">
        <v>5369</v>
      </c>
      <c r="X127" t="s">
        <v>5368</v>
      </c>
    </row>
    <row r="128" spans="1:24" ht="15.75">
      <c r="A128" s="184">
        <v>125</v>
      </c>
      <c r="F128" s="212" t="s">
        <v>5367</v>
      </c>
      <c r="X128" t="s">
        <v>5366</v>
      </c>
    </row>
    <row r="129" spans="1:24" ht="15.75">
      <c r="A129" s="184">
        <v>126</v>
      </c>
      <c r="F129" s="212" t="s">
        <v>5365</v>
      </c>
      <c r="X129" t="s">
        <v>5364</v>
      </c>
    </row>
    <row r="130" spans="1:24" ht="15.75">
      <c r="A130" s="184">
        <v>127</v>
      </c>
      <c r="F130" s="212" t="s">
        <v>5363</v>
      </c>
      <c r="X130" t="s">
        <v>5362</v>
      </c>
    </row>
    <row r="131" spans="1:24" ht="15.75">
      <c r="A131" s="184">
        <v>128</v>
      </c>
      <c r="F131" s="212" t="s">
        <v>5361</v>
      </c>
      <c r="X131" t="s">
        <v>5360</v>
      </c>
    </row>
    <row r="132" spans="1:24" ht="15.75">
      <c r="A132" s="184">
        <v>129</v>
      </c>
      <c r="F132" s="212" t="s">
        <v>5359</v>
      </c>
      <c r="X132" t="s">
        <v>5358</v>
      </c>
    </row>
    <row r="133" spans="1:24" ht="15.75">
      <c r="A133" s="184">
        <v>130</v>
      </c>
      <c r="F133" s="212" t="s">
        <v>5357</v>
      </c>
      <c r="X133" t="s">
        <v>5356</v>
      </c>
    </row>
    <row r="134" spans="1:24" ht="15.75">
      <c r="A134" s="184">
        <v>131</v>
      </c>
      <c r="F134" s="212" t="s">
        <v>5355</v>
      </c>
      <c r="X134" t="s">
        <v>5354</v>
      </c>
    </row>
    <row r="135" spans="1:24" ht="15.75">
      <c r="A135" s="184">
        <v>132</v>
      </c>
      <c r="F135" s="212" t="s">
        <v>5353</v>
      </c>
      <c r="X135" t="s">
        <v>5352</v>
      </c>
    </row>
    <row r="136" spans="1:24" ht="15.75">
      <c r="A136" s="184">
        <v>133</v>
      </c>
      <c r="F136" s="212" t="s">
        <v>5351</v>
      </c>
      <c r="X136" t="s">
        <v>5350</v>
      </c>
    </row>
    <row r="137" spans="1:24" ht="15.75">
      <c r="A137" s="184">
        <v>134</v>
      </c>
      <c r="F137" s="212" t="s">
        <v>5349</v>
      </c>
      <c r="X137" t="s">
        <v>5348</v>
      </c>
    </row>
    <row r="138" spans="1:24" ht="15.75">
      <c r="A138" s="184">
        <v>135</v>
      </c>
      <c r="F138" s="212" t="s">
        <v>5347</v>
      </c>
      <c r="X138" t="s">
        <v>5346</v>
      </c>
    </row>
    <row r="139" spans="1:24" ht="15.75">
      <c r="A139" s="184">
        <v>136</v>
      </c>
      <c r="F139" s="212" t="s">
        <v>5345</v>
      </c>
      <c r="X139" t="s">
        <v>5344</v>
      </c>
    </row>
    <row r="140" spans="1:24" ht="15.75">
      <c r="A140" s="184">
        <v>137</v>
      </c>
      <c r="F140" s="212" t="s">
        <v>5343</v>
      </c>
      <c r="X140" t="s">
        <v>5342</v>
      </c>
    </row>
    <row r="141" spans="1:24" ht="15.75">
      <c r="A141" s="184">
        <v>138</v>
      </c>
      <c r="F141" s="212" t="s">
        <v>5341</v>
      </c>
      <c r="X141" t="s">
        <v>5340</v>
      </c>
    </row>
    <row r="142" spans="1:24" ht="15.75">
      <c r="A142" s="184">
        <v>139</v>
      </c>
      <c r="F142" s="212" t="s">
        <v>5339</v>
      </c>
      <c r="X142" t="s">
        <v>5338</v>
      </c>
    </row>
    <row r="143" spans="1:24" ht="15.75">
      <c r="A143" s="184">
        <v>140</v>
      </c>
      <c r="F143" s="212" t="s">
        <v>5337</v>
      </c>
      <c r="X143" t="s">
        <v>5336</v>
      </c>
    </row>
    <row r="144" spans="1:24" ht="15.75">
      <c r="A144" s="184">
        <v>141</v>
      </c>
      <c r="F144" s="212" t="s">
        <v>5335</v>
      </c>
      <c r="X144" t="s">
        <v>5334</v>
      </c>
    </row>
    <row r="145" spans="1:24" ht="15.75">
      <c r="A145" s="184">
        <v>142</v>
      </c>
      <c r="F145" s="212" t="s">
        <v>5333</v>
      </c>
      <c r="X145" t="s">
        <v>5332</v>
      </c>
    </row>
    <row r="146" spans="1:24" ht="15.75">
      <c r="A146" s="184">
        <v>143</v>
      </c>
      <c r="F146" s="212" t="s">
        <v>5331</v>
      </c>
      <c r="X146" t="s">
        <v>5330</v>
      </c>
    </row>
    <row r="147" spans="1:24" ht="15.75">
      <c r="A147" s="184">
        <v>144</v>
      </c>
      <c r="F147" s="212" t="s">
        <v>5329</v>
      </c>
      <c r="X147" t="s">
        <v>5328</v>
      </c>
    </row>
    <row r="148" spans="1:24" ht="15.75">
      <c r="A148" s="184">
        <v>145</v>
      </c>
      <c r="F148" s="212" t="s">
        <v>5327</v>
      </c>
      <c r="X148" t="s">
        <v>5326</v>
      </c>
    </row>
    <row r="149" spans="1:24" ht="15.75">
      <c r="A149" s="184">
        <v>146</v>
      </c>
      <c r="F149" s="212" t="s">
        <v>5325</v>
      </c>
      <c r="X149" t="s">
        <v>5324</v>
      </c>
    </row>
    <row r="150" spans="1:24" ht="15.75">
      <c r="A150" s="184">
        <v>147</v>
      </c>
      <c r="F150" s="212" t="s">
        <v>5323</v>
      </c>
      <c r="X150" t="s">
        <v>5322</v>
      </c>
    </row>
    <row r="151" spans="1:24" ht="15.75">
      <c r="A151" s="184">
        <v>148</v>
      </c>
      <c r="F151" s="212" t="s">
        <v>5321</v>
      </c>
      <c r="X151" t="s">
        <v>5320</v>
      </c>
    </row>
    <row r="152" spans="1:24" ht="15.75">
      <c r="A152" s="184">
        <v>149</v>
      </c>
      <c r="F152" s="212" t="s">
        <v>5319</v>
      </c>
      <c r="X152" t="s">
        <v>5318</v>
      </c>
    </row>
    <row r="153" spans="1:24" ht="15.75">
      <c r="A153" s="184">
        <v>150</v>
      </c>
      <c r="F153" s="212" t="s">
        <v>5317</v>
      </c>
      <c r="X153" t="s">
        <v>5316</v>
      </c>
    </row>
    <row r="154" spans="1:24" ht="15.75">
      <c r="A154" s="184">
        <v>151</v>
      </c>
      <c r="F154" s="212" t="s">
        <v>5315</v>
      </c>
      <c r="X154" t="s">
        <v>5314</v>
      </c>
    </row>
    <row r="155" spans="1:24" ht="15.75">
      <c r="A155" s="184">
        <v>152</v>
      </c>
      <c r="F155" s="212" t="s">
        <v>5313</v>
      </c>
      <c r="X155" t="s">
        <v>5312</v>
      </c>
    </row>
    <row r="156" spans="1:24" ht="15.75">
      <c r="A156" s="184">
        <v>153</v>
      </c>
      <c r="F156" s="212" t="s">
        <v>5311</v>
      </c>
      <c r="X156" t="s">
        <v>5310</v>
      </c>
    </row>
    <row r="157" spans="1:24" ht="15.75">
      <c r="A157" s="184">
        <v>154</v>
      </c>
      <c r="F157" s="212" t="s">
        <v>5309</v>
      </c>
      <c r="X157" t="s">
        <v>5308</v>
      </c>
    </row>
    <row r="158" spans="1:24" ht="15.75">
      <c r="A158" s="184">
        <v>155</v>
      </c>
      <c r="F158" s="212" t="s">
        <v>5307</v>
      </c>
      <c r="X158" t="s">
        <v>5306</v>
      </c>
    </row>
    <row r="159" spans="1:24" ht="15.75">
      <c r="A159" s="184">
        <v>156</v>
      </c>
      <c r="F159" s="212" t="s">
        <v>5305</v>
      </c>
      <c r="X159" t="s">
        <v>5304</v>
      </c>
    </row>
    <row r="160" spans="1:24" ht="15.75">
      <c r="A160" s="184">
        <v>157</v>
      </c>
      <c r="F160" s="212" t="s">
        <v>5303</v>
      </c>
      <c r="X160" t="s">
        <v>5302</v>
      </c>
    </row>
    <row r="161" spans="1:24" ht="15.75">
      <c r="A161" s="184">
        <v>158</v>
      </c>
      <c r="F161" s="212" t="s">
        <v>5301</v>
      </c>
      <c r="X161" t="s">
        <v>5300</v>
      </c>
    </row>
    <row r="162" spans="1:24" ht="15.75">
      <c r="A162" s="184">
        <v>159</v>
      </c>
      <c r="F162" s="212" t="s">
        <v>5299</v>
      </c>
      <c r="X162" t="s">
        <v>5298</v>
      </c>
    </row>
    <row r="163" spans="1:24" ht="15.75">
      <c r="A163" s="184">
        <v>160</v>
      </c>
      <c r="F163" s="212" t="s">
        <v>5297</v>
      </c>
    </row>
    <row r="164" spans="1:24" ht="15.75">
      <c r="A164" s="184">
        <v>161</v>
      </c>
      <c r="F164" s="212" t="s">
        <v>5296</v>
      </c>
    </row>
    <row r="165" spans="1:24" ht="15.75">
      <c r="A165" s="184">
        <v>162</v>
      </c>
      <c r="F165" s="212" t="s">
        <v>5295</v>
      </c>
    </row>
    <row r="166" spans="1:24" ht="15.75">
      <c r="A166" s="184">
        <v>163</v>
      </c>
      <c r="F166" s="212" t="s">
        <v>5294</v>
      </c>
    </row>
    <row r="167" spans="1:24" ht="15.75">
      <c r="A167" s="184">
        <v>164</v>
      </c>
      <c r="F167" s="212" t="s">
        <v>5293</v>
      </c>
    </row>
    <row r="168" spans="1:24" ht="15.75">
      <c r="A168" s="184">
        <v>165</v>
      </c>
      <c r="F168" s="212" t="s">
        <v>5292</v>
      </c>
    </row>
    <row r="169" spans="1:24" ht="15.75">
      <c r="A169" s="184">
        <v>166</v>
      </c>
      <c r="F169" s="219" t="s">
        <v>5291</v>
      </c>
    </row>
    <row r="170" spans="1:24" ht="16.5" thickBot="1">
      <c r="A170" s="184">
        <v>167</v>
      </c>
      <c r="F170" s="211" t="s">
        <v>5290</v>
      </c>
    </row>
  </sheetData>
  <mergeCells count="2">
    <mergeCell ref="C1:D1"/>
    <mergeCell ref="B4:B10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98CE-C53F-4D13-9684-B79413F5D07C}">
  <dimension ref="A1:D23"/>
  <sheetViews>
    <sheetView workbookViewId="0"/>
  </sheetViews>
  <sheetFormatPr defaultRowHeight="15"/>
  <cols>
    <col min="1" max="1" width="12.140625" customWidth="1"/>
    <col min="2" max="2" width="22" customWidth="1"/>
    <col min="3" max="3" width="23.85546875" customWidth="1"/>
    <col min="4" max="4" width="25.28515625" customWidth="1"/>
  </cols>
  <sheetData>
    <row r="1" spans="1:4" ht="16.5" thickBot="1">
      <c r="A1" s="9"/>
      <c r="B1" s="9" t="s">
        <v>90</v>
      </c>
      <c r="C1" s="669" t="s">
        <v>7749</v>
      </c>
      <c r="D1" s="670"/>
    </row>
    <row r="2" spans="1:4" ht="16.5" thickBot="1">
      <c r="A2" s="9"/>
      <c r="B2" s="9" t="s">
        <v>92</v>
      </c>
      <c r="C2" s="10" t="s">
        <v>7748</v>
      </c>
      <c r="D2" s="10" t="s">
        <v>7747</v>
      </c>
    </row>
    <row r="3" spans="1:4" ht="32.25" thickBot="1">
      <c r="A3" s="11" t="s">
        <v>95</v>
      </c>
      <c r="B3" s="9" t="s">
        <v>6551</v>
      </c>
      <c r="C3" s="276" t="s">
        <v>7746</v>
      </c>
      <c r="D3" s="276" t="s">
        <v>7745</v>
      </c>
    </row>
    <row r="4" spans="1:4" ht="15.75">
      <c r="A4" s="12">
        <v>1</v>
      </c>
      <c r="B4" s="662" t="s">
        <v>6542</v>
      </c>
      <c r="C4" s="12" t="s">
        <v>7744</v>
      </c>
      <c r="D4" s="12" t="s">
        <v>7743</v>
      </c>
    </row>
    <row r="5" spans="1:4" ht="15.75">
      <c r="A5" s="14">
        <v>2</v>
      </c>
      <c r="B5" s="663"/>
      <c r="C5" s="14" t="s">
        <v>7742</v>
      </c>
      <c r="D5" s="14"/>
    </row>
    <row r="6" spans="1:4" ht="15.75">
      <c r="A6" s="14">
        <v>3</v>
      </c>
      <c r="B6" s="663"/>
      <c r="C6" s="77" t="s">
        <v>7741</v>
      </c>
      <c r="D6" s="14"/>
    </row>
    <row r="7" spans="1:4" ht="15.75">
      <c r="A7" s="14">
        <v>4</v>
      </c>
      <c r="B7" s="663"/>
      <c r="C7" s="14" t="s">
        <v>7740</v>
      </c>
      <c r="D7" s="14"/>
    </row>
    <row r="8" spans="1:4" ht="15.75">
      <c r="A8" s="14">
        <v>5</v>
      </c>
      <c r="B8" s="663"/>
      <c r="C8" s="14" t="s">
        <v>7739</v>
      </c>
      <c r="D8" s="76"/>
    </row>
    <row r="9" spans="1:4" ht="15.75">
      <c r="A9" s="14">
        <v>6</v>
      </c>
      <c r="B9" s="663"/>
      <c r="C9" s="77" t="s">
        <v>7738</v>
      </c>
      <c r="D9" s="76"/>
    </row>
    <row r="10" spans="1:4" ht="15.75">
      <c r="A10" s="14">
        <v>7</v>
      </c>
      <c r="B10" s="663"/>
      <c r="C10" s="17" t="s">
        <v>7737</v>
      </c>
      <c r="D10" s="76"/>
    </row>
    <row r="11" spans="1:4" ht="15.75">
      <c r="A11" s="14">
        <v>8</v>
      </c>
      <c r="B11" s="663"/>
      <c r="C11" s="17" t="s">
        <v>7736</v>
      </c>
      <c r="D11" s="76"/>
    </row>
    <row r="12" spans="1:4" ht="15.75">
      <c r="A12" s="14">
        <v>9</v>
      </c>
      <c r="B12" s="663"/>
      <c r="C12" s="14" t="s">
        <v>7735</v>
      </c>
      <c r="D12" s="76"/>
    </row>
    <row r="13" spans="1:4" ht="15.75">
      <c r="A13" s="14">
        <v>10</v>
      </c>
      <c r="B13" s="663"/>
      <c r="C13" s="14" t="s">
        <v>7734</v>
      </c>
      <c r="D13" s="76"/>
    </row>
    <row r="14" spans="1:4" ht="15.75">
      <c r="A14" s="14">
        <v>11</v>
      </c>
      <c r="B14" s="663"/>
      <c r="C14" s="77" t="s">
        <v>7733</v>
      </c>
      <c r="D14" s="76"/>
    </row>
    <row r="15" spans="1:4" ht="15.75">
      <c r="A15" s="14">
        <v>12</v>
      </c>
      <c r="B15" s="663"/>
      <c r="C15" s="14"/>
      <c r="D15" s="76"/>
    </row>
    <row r="16" spans="1:4" ht="15.75">
      <c r="A16" s="14">
        <v>13</v>
      </c>
      <c r="B16" s="663"/>
      <c r="C16" s="77"/>
      <c r="D16" s="76"/>
    </row>
    <row r="17" spans="1:4" ht="15.75">
      <c r="A17" s="14">
        <v>14</v>
      </c>
      <c r="B17" s="663"/>
      <c r="C17" s="17"/>
      <c r="D17" s="76"/>
    </row>
    <row r="18" spans="1:4" ht="15.75">
      <c r="A18" s="14">
        <v>15</v>
      </c>
      <c r="B18" s="663"/>
      <c r="C18" s="17"/>
      <c r="D18" s="76"/>
    </row>
    <row r="19" spans="1:4" ht="15.75">
      <c r="A19" s="14">
        <v>16</v>
      </c>
      <c r="B19" s="663"/>
      <c r="C19" s="17"/>
      <c r="D19" s="78"/>
    </row>
    <row r="20" spans="1:4" ht="15.75">
      <c r="A20" s="14">
        <v>17</v>
      </c>
      <c r="B20" s="663"/>
      <c r="C20" s="14"/>
      <c r="D20" s="78"/>
    </row>
    <row r="21" spans="1:4" ht="15.75">
      <c r="A21" s="14">
        <v>18</v>
      </c>
      <c r="B21" s="663"/>
      <c r="C21" s="77"/>
      <c r="D21" s="78"/>
    </row>
    <row r="22" spans="1:4" ht="15.75">
      <c r="A22" s="14">
        <v>19</v>
      </c>
      <c r="B22" s="663"/>
      <c r="C22" s="14"/>
      <c r="D22" s="78"/>
    </row>
    <row r="23" spans="1:4" ht="16.5" thickBot="1">
      <c r="A23" s="20">
        <v>20</v>
      </c>
      <c r="B23" s="664"/>
      <c r="C23" s="79"/>
      <c r="D23" s="80"/>
    </row>
  </sheetData>
  <mergeCells count="2">
    <mergeCell ref="B4:B23"/>
    <mergeCell ref="C1:D1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4251F-81AC-446B-A0E8-2BB81C5A676D}">
  <dimension ref="A1:D22"/>
  <sheetViews>
    <sheetView workbookViewId="0">
      <selection activeCell="F16" sqref="F16"/>
    </sheetView>
  </sheetViews>
  <sheetFormatPr defaultRowHeight="15"/>
  <cols>
    <col min="2" max="2" width="20.42578125" customWidth="1"/>
    <col min="3" max="3" width="11.140625" customWidth="1"/>
    <col min="4" max="4" width="23.5703125" customWidth="1"/>
  </cols>
  <sheetData>
    <row r="1" spans="1:4">
      <c r="A1" s="87" t="s">
        <v>308</v>
      </c>
      <c r="B1" s="87" t="s">
        <v>2</v>
      </c>
      <c r="C1" s="87" t="s">
        <v>363</v>
      </c>
      <c r="D1" s="87" t="s">
        <v>519</v>
      </c>
    </row>
    <row r="2" spans="1:4">
      <c r="A2" s="88">
        <v>1</v>
      </c>
      <c r="B2" s="89" t="s">
        <v>520</v>
      </c>
      <c r="C2" s="88" t="s">
        <v>521</v>
      </c>
      <c r="D2" s="90" t="s">
        <v>522</v>
      </c>
    </row>
    <row r="3" spans="1:4">
      <c r="A3" s="88">
        <v>2</v>
      </c>
      <c r="B3" s="89" t="s">
        <v>523</v>
      </c>
      <c r="C3" s="88" t="s">
        <v>521</v>
      </c>
      <c r="D3" s="90" t="s">
        <v>524</v>
      </c>
    </row>
    <row r="4" spans="1:4">
      <c r="A4" s="88">
        <v>3</v>
      </c>
      <c r="B4" s="89" t="s">
        <v>525</v>
      </c>
      <c r="C4" s="89" t="s">
        <v>521</v>
      </c>
      <c r="D4" s="89" t="s">
        <v>522</v>
      </c>
    </row>
    <row r="5" spans="1:4">
      <c r="A5" s="88">
        <v>4</v>
      </c>
      <c r="B5" s="89" t="s">
        <v>526</v>
      </c>
      <c r="C5" s="88" t="s">
        <v>521</v>
      </c>
      <c r="D5" s="90" t="s">
        <v>522</v>
      </c>
    </row>
    <row r="6" spans="1:4">
      <c r="A6" s="88">
        <v>5</v>
      </c>
      <c r="B6" s="89" t="s">
        <v>527</v>
      </c>
      <c r="C6" s="89" t="s">
        <v>528</v>
      </c>
      <c r="D6" s="89" t="s">
        <v>529</v>
      </c>
    </row>
    <row r="7" spans="1:4">
      <c r="A7" s="88">
        <v>6</v>
      </c>
      <c r="B7" s="89" t="s">
        <v>530</v>
      </c>
      <c r="C7" s="89" t="s">
        <v>528</v>
      </c>
      <c r="D7" s="89" t="s">
        <v>529</v>
      </c>
    </row>
    <row r="8" spans="1:4">
      <c r="A8" s="88">
        <v>7</v>
      </c>
      <c r="B8" s="89" t="s">
        <v>531</v>
      </c>
      <c r="C8" s="89" t="s">
        <v>528</v>
      </c>
      <c r="D8" s="89" t="s">
        <v>529</v>
      </c>
    </row>
    <row r="9" spans="1:4">
      <c r="A9" s="88">
        <v>8</v>
      </c>
      <c r="B9" s="89" t="s">
        <v>532</v>
      </c>
      <c r="C9" s="89" t="s">
        <v>528</v>
      </c>
      <c r="D9" s="89" t="s">
        <v>533</v>
      </c>
    </row>
    <row r="10" spans="1:4">
      <c r="A10" s="88">
        <v>9</v>
      </c>
      <c r="B10" s="89" t="s">
        <v>534</v>
      </c>
      <c r="C10" s="89" t="s">
        <v>528</v>
      </c>
      <c r="D10" s="89" t="s">
        <v>529</v>
      </c>
    </row>
    <row r="11" spans="1:4">
      <c r="A11" s="88">
        <v>10</v>
      </c>
      <c r="B11" s="89" t="s">
        <v>535</v>
      </c>
      <c r="C11" s="89" t="s">
        <v>528</v>
      </c>
      <c r="D11" s="89" t="s">
        <v>533</v>
      </c>
    </row>
    <row r="12" spans="1:4">
      <c r="A12" s="88">
        <v>11</v>
      </c>
      <c r="B12" s="89" t="s">
        <v>536</v>
      </c>
      <c r="C12" s="89" t="s">
        <v>537</v>
      </c>
      <c r="D12" s="89" t="s">
        <v>538</v>
      </c>
    </row>
    <row r="13" spans="1:4">
      <c r="A13" s="88">
        <v>12</v>
      </c>
      <c r="B13" s="89" t="s">
        <v>539</v>
      </c>
      <c r="C13" s="89" t="s">
        <v>537</v>
      </c>
      <c r="D13" s="89" t="s">
        <v>538</v>
      </c>
    </row>
    <row r="14" spans="1:4">
      <c r="A14" s="88">
        <v>13</v>
      </c>
      <c r="B14" s="89" t="s">
        <v>540</v>
      </c>
      <c r="C14" s="89" t="s">
        <v>537</v>
      </c>
      <c r="D14" s="89" t="s">
        <v>538</v>
      </c>
    </row>
    <row r="15" spans="1:4">
      <c r="A15" s="88">
        <v>14</v>
      </c>
      <c r="B15" s="89" t="s">
        <v>541</v>
      </c>
      <c r="C15" s="88" t="s">
        <v>537</v>
      </c>
      <c r="D15" s="90" t="s">
        <v>542</v>
      </c>
    </row>
    <row r="16" spans="1:4">
      <c r="A16" s="88">
        <v>15</v>
      </c>
      <c r="B16" s="89" t="s">
        <v>543</v>
      </c>
      <c r="C16" s="88" t="s">
        <v>537</v>
      </c>
      <c r="D16" s="90" t="s">
        <v>542</v>
      </c>
    </row>
    <row r="17" spans="1:4">
      <c r="A17" s="88">
        <v>16</v>
      </c>
      <c r="B17" s="89" t="s">
        <v>544</v>
      </c>
      <c r="C17" s="88" t="s">
        <v>537</v>
      </c>
      <c r="D17" s="90" t="s">
        <v>545</v>
      </c>
    </row>
    <row r="18" spans="1:4">
      <c r="A18" s="88">
        <v>17</v>
      </c>
      <c r="B18" s="89" t="s">
        <v>546</v>
      </c>
      <c r="C18" s="89" t="s">
        <v>547</v>
      </c>
      <c r="D18" s="89" t="s">
        <v>548</v>
      </c>
    </row>
    <row r="19" spans="1:4">
      <c r="A19" s="88">
        <v>18</v>
      </c>
      <c r="B19" s="89" t="s">
        <v>549</v>
      </c>
      <c r="C19" s="89" t="s">
        <v>547</v>
      </c>
      <c r="D19" s="89" t="s">
        <v>548</v>
      </c>
    </row>
    <row r="20" spans="1:4">
      <c r="A20" s="88">
        <v>19</v>
      </c>
      <c r="B20" s="89" t="s">
        <v>550</v>
      </c>
      <c r="C20" s="89" t="s">
        <v>547</v>
      </c>
      <c r="D20" s="89" t="s">
        <v>548</v>
      </c>
    </row>
    <row r="21" spans="1:4">
      <c r="A21" s="88">
        <v>20</v>
      </c>
      <c r="B21" s="89" t="s">
        <v>551</v>
      </c>
      <c r="C21" s="89" t="s">
        <v>547</v>
      </c>
      <c r="D21" s="89" t="s">
        <v>548</v>
      </c>
    </row>
    <row r="22" spans="1:4">
      <c r="A22" s="88">
        <v>21</v>
      </c>
      <c r="B22" s="89" t="s">
        <v>552</v>
      </c>
      <c r="C22" s="89" t="s">
        <v>547</v>
      </c>
      <c r="D22" s="89" t="s">
        <v>548</v>
      </c>
    </row>
  </sheetData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05D6-5472-4ED5-9C7D-247D2749751F}">
  <dimension ref="A1:A10"/>
  <sheetViews>
    <sheetView workbookViewId="0">
      <selection activeCell="D6" sqref="D6"/>
    </sheetView>
  </sheetViews>
  <sheetFormatPr defaultRowHeight="15"/>
  <cols>
    <col min="1" max="1" width="27.140625" customWidth="1"/>
  </cols>
  <sheetData>
    <row r="1" spans="1:1" ht="15.75">
      <c r="A1" s="127" t="s">
        <v>2519</v>
      </c>
    </row>
    <row r="2" spans="1:1" ht="15.75">
      <c r="A2" s="127" t="s">
        <v>2520</v>
      </c>
    </row>
    <row r="3" spans="1:1" ht="15.75">
      <c r="A3" s="127" t="s">
        <v>2521</v>
      </c>
    </row>
    <row r="4" spans="1:1" ht="15.75">
      <c r="A4" s="127" t="s">
        <v>2522</v>
      </c>
    </row>
    <row r="5" spans="1:1" ht="15.75">
      <c r="A5" s="127" t="s">
        <v>2523</v>
      </c>
    </row>
    <row r="6" spans="1:1" ht="15.75">
      <c r="A6" s="127" t="s">
        <v>2524</v>
      </c>
    </row>
    <row r="7" spans="1:1" ht="15.75">
      <c r="A7" s="127" t="s">
        <v>2525</v>
      </c>
    </row>
    <row r="8" spans="1:1" ht="15.75">
      <c r="A8" s="127" t="s">
        <v>2526</v>
      </c>
    </row>
    <row r="9" spans="1:1" ht="15.75">
      <c r="A9" s="127" t="s">
        <v>2527</v>
      </c>
    </row>
    <row r="10" spans="1:1" ht="15.75">
      <c r="A10" s="128" t="s">
        <v>2528</v>
      </c>
    </row>
  </sheetData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DEA26-C4E2-420D-BF09-AB4F9623788B}">
  <dimension ref="A1:G93"/>
  <sheetViews>
    <sheetView zoomScale="90" zoomScaleNormal="90" workbookViewId="0"/>
  </sheetViews>
  <sheetFormatPr defaultRowHeight="15"/>
  <cols>
    <col min="1" max="1" width="9.42578125" customWidth="1"/>
    <col min="2" max="2" width="20.140625" bestFit="1" customWidth="1"/>
    <col min="3" max="6" width="23.28515625" customWidth="1"/>
    <col min="7" max="8" width="25" customWidth="1"/>
  </cols>
  <sheetData>
    <row r="1" spans="1:7" ht="16.5" thickBot="1">
      <c r="A1" s="9"/>
      <c r="B1" s="9" t="s">
        <v>90</v>
      </c>
      <c r="C1" s="667" t="s">
        <v>6519</v>
      </c>
      <c r="D1" s="686"/>
      <c r="E1" s="686"/>
      <c r="F1" s="686"/>
      <c r="G1" s="668"/>
    </row>
    <row r="2" spans="1:7" ht="16.5" thickBot="1">
      <c r="A2" s="9"/>
      <c r="B2" s="9" t="s">
        <v>92</v>
      </c>
      <c r="C2" s="74" t="s">
        <v>6518</v>
      </c>
      <c r="D2" s="74" t="s">
        <v>6517</v>
      </c>
      <c r="E2" s="74" t="s">
        <v>6516</v>
      </c>
      <c r="F2" s="74" t="s">
        <v>6515</v>
      </c>
      <c r="G2" s="74" t="s">
        <v>6514</v>
      </c>
    </row>
    <row r="3" spans="1:7" ht="33.75" customHeight="1" thickBot="1">
      <c r="A3" s="208" t="s">
        <v>95</v>
      </c>
      <c r="B3" s="154" t="s">
        <v>96</v>
      </c>
      <c r="C3" s="75" t="s">
        <v>6513</v>
      </c>
      <c r="D3" s="75" t="s">
        <v>6512</v>
      </c>
      <c r="E3" s="75" t="s">
        <v>6511</v>
      </c>
      <c r="F3" s="75" t="s">
        <v>6510</v>
      </c>
      <c r="G3" s="75" t="s">
        <v>6509</v>
      </c>
    </row>
    <row r="4" spans="1:7" ht="15.75">
      <c r="A4" s="192">
        <v>1</v>
      </c>
      <c r="B4" s="188" t="s">
        <v>2</v>
      </c>
      <c r="C4" s="230" t="s">
        <v>6508</v>
      </c>
      <c r="D4" s="229" t="s">
        <v>6507</v>
      </c>
      <c r="E4" s="229" t="s">
        <v>6506</v>
      </c>
      <c r="F4" s="229" t="s">
        <v>6505</v>
      </c>
      <c r="G4" s="229" t="s">
        <v>6504</v>
      </c>
    </row>
    <row r="5" spans="1:7" ht="15.75">
      <c r="A5" s="131">
        <v>2</v>
      </c>
      <c r="B5" s="188"/>
      <c r="C5" s="230" t="s">
        <v>6503</v>
      </c>
      <c r="D5" s="229" t="s">
        <v>6502</v>
      </c>
      <c r="E5" s="229" t="s">
        <v>6501</v>
      </c>
      <c r="F5" s="229" t="s">
        <v>6500</v>
      </c>
      <c r="G5" s="229" t="s">
        <v>6499</v>
      </c>
    </row>
    <row r="6" spans="1:7" ht="15.75">
      <c r="A6" s="131">
        <v>3</v>
      </c>
      <c r="B6" s="188"/>
      <c r="C6" s="230" t="s">
        <v>6498</v>
      </c>
      <c r="D6" s="229" t="s">
        <v>6497</v>
      </c>
      <c r="E6" s="229" t="s">
        <v>6496</v>
      </c>
      <c r="F6" s="229" t="s">
        <v>6495</v>
      </c>
      <c r="G6" s="229" t="s">
        <v>6494</v>
      </c>
    </row>
    <row r="7" spans="1:7" ht="15.75">
      <c r="A7" s="131">
        <v>4</v>
      </c>
      <c r="B7" s="188"/>
      <c r="C7" s="230" t="s">
        <v>6493</v>
      </c>
      <c r="D7" s="229" t="s">
        <v>6492</v>
      </c>
      <c r="E7" s="229" t="s">
        <v>6491</v>
      </c>
      <c r="F7" s="229" t="s">
        <v>6490</v>
      </c>
      <c r="G7" s="229" t="s">
        <v>6489</v>
      </c>
    </row>
    <row r="8" spans="1:7" ht="15.75">
      <c r="A8" s="131">
        <v>5</v>
      </c>
      <c r="B8" s="188"/>
      <c r="C8" s="230" t="s">
        <v>6488</v>
      </c>
      <c r="D8" s="229" t="s">
        <v>6487</v>
      </c>
      <c r="E8" s="229" t="s">
        <v>6486</v>
      </c>
      <c r="F8" s="229" t="s">
        <v>6485</v>
      </c>
      <c r="G8" s="229" t="s">
        <v>6484</v>
      </c>
    </row>
    <row r="9" spans="1:7" ht="15.75">
      <c r="A9" s="131">
        <v>6</v>
      </c>
      <c r="B9" s="188"/>
      <c r="C9" s="230" t="s">
        <v>6483</v>
      </c>
      <c r="D9" s="229" t="s">
        <v>6482</v>
      </c>
      <c r="E9" s="229" t="s">
        <v>6481</v>
      </c>
      <c r="F9" s="229" t="s">
        <v>6480</v>
      </c>
      <c r="G9" s="229" t="s">
        <v>6479</v>
      </c>
    </row>
    <row r="10" spans="1:7" ht="15.75">
      <c r="A10" s="131">
        <v>7</v>
      </c>
      <c r="B10" s="188"/>
      <c r="C10" s="230" t="s">
        <v>6478</v>
      </c>
      <c r="D10" s="229" t="s">
        <v>6477</v>
      </c>
      <c r="E10" s="229" t="s">
        <v>6476</v>
      </c>
      <c r="F10" s="229" t="s">
        <v>6475</v>
      </c>
      <c r="G10" s="229" t="s">
        <v>6474</v>
      </c>
    </row>
    <row r="11" spans="1:7" ht="15.75">
      <c r="A11" s="131">
        <v>8</v>
      </c>
      <c r="B11" s="188"/>
      <c r="C11" s="230" t="s">
        <v>6473</v>
      </c>
      <c r="D11" s="229" t="s">
        <v>6472</v>
      </c>
      <c r="E11" s="229" t="s">
        <v>6471</v>
      </c>
      <c r="F11" s="229" t="s">
        <v>6470</v>
      </c>
      <c r="G11" s="229" t="s">
        <v>6469</v>
      </c>
    </row>
    <row r="12" spans="1:7" ht="15.75">
      <c r="A12" s="131">
        <v>9</v>
      </c>
      <c r="B12" s="188"/>
      <c r="C12" s="230" t="s">
        <v>6468</v>
      </c>
      <c r="D12" s="229" t="s">
        <v>6467</v>
      </c>
      <c r="E12" s="229" t="s">
        <v>6466</v>
      </c>
      <c r="F12" s="229" t="s">
        <v>6465</v>
      </c>
      <c r="G12" s="229" t="s">
        <v>6464</v>
      </c>
    </row>
    <row r="13" spans="1:7" ht="15.75">
      <c r="A13" s="131">
        <v>10</v>
      </c>
      <c r="B13" s="188"/>
      <c r="C13" s="230" t="s">
        <v>6463</v>
      </c>
      <c r="D13" s="229" t="s">
        <v>6462</v>
      </c>
      <c r="E13" s="229" t="s">
        <v>6461</v>
      </c>
      <c r="F13" s="229" t="s">
        <v>6460</v>
      </c>
      <c r="G13" s="229" t="s">
        <v>6459</v>
      </c>
    </row>
    <row r="14" spans="1:7" ht="15.75">
      <c r="A14" s="131">
        <v>11</v>
      </c>
      <c r="B14" s="188"/>
      <c r="C14" s="230" t="s">
        <v>6458</v>
      </c>
      <c r="D14" s="229" t="s">
        <v>6457</v>
      </c>
      <c r="E14" s="229" t="s">
        <v>6456</v>
      </c>
      <c r="F14" s="229" t="s">
        <v>6455</v>
      </c>
      <c r="G14" s="229" t="s">
        <v>6454</v>
      </c>
    </row>
    <row r="15" spans="1:7" ht="15.75">
      <c r="A15" s="131">
        <v>12</v>
      </c>
      <c r="B15" s="188"/>
      <c r="C15" s="230" t="s">
        <v>6453</v>
      </c>
      <c r="D15" s="229" t="s">
        <v>6452</v>
      </c>
      <c r="E15" s="229" t="s">
        <v>6451</v>
      </c>
      <c r="F15" s="229" t="s">
        <v>6450</v>
      </c>
      <c r="G15" s="229" t="s">
        <v>6449</v>
      </c>
    </row>
    <row r="16" spans="1:7" ht="15.75">
      <c r="A16" s="131">
        <v>13</v>
      </c>
      <c r="B16" s="188"/>
      <c r="C16" s="230" t="s">
        <v>6448</v>
      </c>
      <c r="D16" s="229" t="s">
        <v>6447</v>
      </c>
      <c r="E16" s="229" t="s">
        <v>6446</v>
      </c>
      <c r="F16" s="229" t="s">
        <v>6445</v>
      </c>
      <c r="G16" s="229" t="s">
        <v>6444</v>
      </c>
    </row>
    <row r="17" spans="1:7" ht="15.75">
      <c r="A17" s="131">
        <v>14</v>
      </c>
      <c r="B17" s="188"/>
      <c r="C17" s="230" t="s">
        <v>6443</v>
      </c>
      <c r="D17" s="229" t="s">
        <v>6442</v>
      </c>
      <c r="E17" s="229" t="s">
        <v>6441</v>
      </c>
      <c r="F17" s="229" t="s">
        <v>6440</v>
      </c>
      <c r="G17" s="229" t="s">
        <v>6439</v>
      </c>
    </row>
    <row r="18" spans="1:7" ht="15.75">
      <c r="A18" s="131">
        <v>15</v>
      </c>
      <c r="B18" s="188"/>
      <c r="C18" s="230" t="s">
        <v>6438</v>
      </c>
      <c r="D18" s="229" t="s">
        <v>6437</v>
      </c>
      <c r="E18" s="229" t="s">
        <v>6436</v>
      </c>
      <c r="F18" s="229" t="s">
        <v>6435</v>
      </c>
      <c r="G18" s="229" t="s">
        <v>6434</v>
      </c>
    </row>
    <row r="19" spans="1:7" ht="15.75">
      <c r="A19" s="131">
        <v>16</v>
      </c>
      <c r="B19" s="188"/>
      <c r="C19" s="230" t="s">
        <v>6433</v>
      </c>
      <c r="D19" s="229" t="s">
        <v>6432</v>
      </c>
      <c r="E19" s="229" t="s">
        <v>6431</v>
      </c>
      <c r="F19" s="229" t="s">
        <v>6430</v>
      </c>
      <c r="G19" s="229" t="s">
        <v>6429</v>
      </c>
    </row>
    <row r="20" spans="1:7" ht="15.75">
      <c r="A20" s="131">
        <v>17</v>
      </c>
      <c r="B20" s="188"/>
      <c r="C20" s="230" t="s">
        <v>6428</v>
      </c>
      <c r="D20" s="229" t="s">
        <v>6427</v>
      </c>
      <c r="E20" s="229" t="s">
        <v>6426</v>
      </c>
      <c r="F20" s="229" t="s">
        <v>6425</v>
      </c>
      <c r="G20" s="229" t="s">
        <v>6424</v>
      </c>
    </row>
    <row r="21" spans="1:7" ht="15.75">
      <c r="A21" s="131">
        <v>18</v>
      </c>
      <c r="B21" s="188"/>
      <c r="C21" s="230" t="s">
        <v>6423</v>
      </c>
      <c r="D21" s="229" t="s">
        <v>6422</v>
      </c>
      <c r="E21" s="229" t="s">
        <v>6421</v>
      </c>
      <c r="F21" s="229" t="s">
        <v>6420</v>
      </c>
      <c r="G21" s="229" t="s">
        <v>6419</v>
      </c>
    </row>
    <row r="22" spans="1:7" ht="15.75">
      <c r="A22" s="131">
        <v>19</v>
      </c>
      <c r="B22" s="188"/>
      <c r="C22" s="230" t="s">
        <v>6418</v>
      </c>
      <c r="D22" s="229" t="s">
        <v>6417</v>
      </c>
      <c r="E22" s="229" t="s">
        <v>6416</v>
      </c>
      <c r="F22" s="229" t="s">
        <v>6415</v>
      </c>
      <c r="G22" s="229" t="s">
        <v>6414</v>
      </c>
    </row>
    <row r="23" spans="1:7" ht="15.75">
      <c r="A23" s="231">
        <v>20</v>
      </c>
      <c r="B23" s="188"/>
      <c r="C23" s="230" t="s">
        <v>6413</v>
      </c>
      <c r="D23" s="229" t="s">
        <v>6412</v>
      </c>
      <c r="E23" s="229" t="s">
        <v>6411</v>
      </c>
      <c r="F23" s="229" t="s">
        <v>6410</v>
      </c>
      <c r="G23" s="229" t="s">
        <v>6409</v>
      </c>
    </row>
    <row r="24" spans="1:7" ht="15.75">
      <c r="A24" s="231">
        <v>21</v>
      </c>
      <c r="B24" s="188"/>
      <c r="C24" s="230" t="s">
        <v>6408</v>
      </c>
      <c r="D24" s="229" t="s">
        <v>6407</v>
      </c>
      <c r="E24" s="229" t="s">
        <v>6406</v>
      </c>
      <c r="F24" s="229" t="s">
        <v>6405</v>
      </c>
      <c r="G24" s="229" t="s">
        <v>6404</v>
      </c>
    </row>
    <row r="25" spans="1:7" ht="15.75">
      <c r="A25" s="131">
        <v>22</v>
      </c>
      <c r="B25" s="189"/>
      <c r="C25" s="230" t="s">
        <v>6403</v>
      </c>
      <c r="D25" s="229" t="s">
        <v>6402</v>
      </c>
      <c r="E25" s="229" t="s">
        <v>6401</v>
      </c>
      <c r="F25" s="229" t="s">
        <v>6400</v>
      </c>
      <c r="G25" s="229" t="s">
        <v>6399</v>
      </c>
    </row>
    <row r="26" spans="1:7" ht="15.75">
      <c r="A26" s="131">
        <v>23</v>
      </c>
      <c r="B26" s="189"/>
      <c r="C26" s="230" t="s">
        <v>6398</v>
      </c>
      <c r="D26" s="229" t="s">
        <v>6397</v>
      </c>
      <c r="E26" s="229" t="s">
        <v>6396</v>
      </c>
      <c r="F26" s="229" t="s">
        <v>6395</v>
      </c>
      <c r="G26" s="229" t="s">
        <v>6394</v>
      </c>
    </row>
    <row r="27" spans="1:7" ht="15.75">
      <c r="A27" s="131">
        <v>24</v>
      </c>
      <c r="B27" s="189"/>
      <c r="C27" s="229" t="s">
        <v>6393</v>
      </c>
      <c r="D27" s="229" t="s">
        <v>6392</v>
      </c>
      <c r="E27" s="229" t="s">
        <v>6391</v>
      </c>
      <c r="F27" s="229" t="s">
        <v>6390</v>
      </c>
      <c r="G27" s="229" t="s">
        <v>6389</v>
      </c>
    </row>
    <row r="28" spans="1:7" ht="15.75">
      <c r="A28" s="131">
        <v>25</v>
      </c>
      <c r="B28" s="189"/>
      <c r="C28" s="229" t="s">
        <v>6388</v>
      </c>
      <c r="D28" s="228"/>
      <c r="E28" s="229" t="s">
        <v>6387</v>
      </c>
      <c r="F28" s="229" t="s">
        <v>6386</v>
      </c>
      <c r="G28" s="229" t="s">
        <v>6385</v>
      </c>
    </row>
    <row r="29" spans="1:7" ht="15.75">
      <c r="A29" s="131">
        <v>26</v>
      </c>
      <c r="B29" s="189"/>
      <c r="C29" s="229" t="s">
        <v>6384</v>
      </c>
      <c r="D29" s="228"/>
      <c r="E29" s="229" t="s">
        <v>6383</v>
      </c>
      <c r="F29" s="228"/>
      <c r="G29" s="229" t="s">
        <v>6382</v>
      </c>
    </row>
    <row r="30" spans="1:7" ht="15.75">
      <c r="A30" s="131">
        <v>27</v>
      </c>
      <c r="B30" s="189"/>
      <c r="C30" s="229" t="s">
        <v>6381</v>
      </c>
      <c r="D30" s="228"/>
      <c r="E30" s="229" t="s">
        <v>6380</v>
      </c>
      <c r="F30" s="228"/>
      <c r="G30" s="229" t="s">
        <v>6379</v>
      </c>
    </row>
    <row r="31" spans="1:7" ht="15.75">
      <c r="A31" s="131">
        <v>28</v>
      </c>
      <c r="B31" s="189"/>
      <c r="C31" s="229" t="s">
        <v>6378</v>
      </c>
      <c r="D31" s="228"/>
      <c r="E31" s="229" t="s">
        <v>6377</v>
      </c>
      <c r="F31" s="228"/>
      <c r="G31" s="229" t="s">
        <v>6376</v>
      </c>
    </row>
    <row r="32" spans="1:7" ht="15.75">
      <c r="A32" s="131">
        <v>29</v>
      </c>
      <c r="B32" s="189"/>
      <c r="C32" s="229" t="s">
        <v>6375</v>
      </c>
      <c r="D32" s="228"/>
      <c r="E32" s="229" t="s">
        <v>6374</v>
      </c>
      <c r="F32" s="228"/>
      <c r="G32" s="229" t="s">
        <v>6373</v>
      </c>
    </row>
    <row r="33" spans="1:7" ht="15.75">
      <c r="A33" s="131">
        <v>30</v>
      </c>
      <c r="B33" s="189"/>
      <c r="C33" s="229" t="s">
        <v>6372</v>
      </c>
      <c r="D33" s="228"/>
      <c r="E33" s="229" t="s">
        <v>6371</v>
      </c>
      <c r="F33" s="228"/>
      <c r="G33" s="229" t="s">
        <v>6370</v>
      </c>
    </row>
    <row r="34" spans="1:7" ht="15.75">
      <c r="A34" s="131">
        <v>31</v>
      </c>
      <c r="B34" s="189"/>
      <c r="C34" s="229" t="s">
        <v>6369</v>
      </c>
      <c r="D34" s="228"/>
      <c r="E34" s="229" t="s">
        <v>6368</v>
      </c>
      <c r="F34" s="228"/>
      <c r="G34" s="229" t="s">
        <v>6367</v>
      </c>
    </row>
    <row r="35" spans="1:7" ht="15.75">
      <c r="A35" s="131">
        <v>32</v>
      </c>
      <c r="B35" s="189"/>
      <c r="C35" s="229" t="s">
        <v>6366</v>
      </c>
      <c r="D35" s="228"/>
      <c r="E35" s="229" t="s">
        <v>6365</v>
      </c>
      <c r="F35" s="228"/>
      <c r="G35" s="228"/>
    </row>
    <row r="36" spans="1:7" ht="15.75">
      <c r="A36" s="131">
        <v>33</v>
      </c>
      <c r="B36" s="189"/>
      <c r="C36" s="228"/>
      <c r="D36" s="228"/>
      <c r="E36" s="229" t="s">
        <v>6364</v>
      </c>
      <c r="F36" s="228"/>
      <c r="G36" s="228"/>
    </row>
    <row r="37" spans="1:7" ht="15.75">
      <c r="A37" s="131">
        <v>34</v>
      </c>
      <c r="B37" s="189"/>
      <c r="C37" s="228"/>
      <c r="D37" s="228"/>
      <c r="E37" s="229" t="s">
        <v>6363</v>
      </c>
      <c r="F37" s="228"/>
      <c r="G37" s="228"/>
    </row>
    <row r="38" spans="1:7" ht="15.75">
      <c r="A38" s="131">
        <v>35</v>
      </c>
      <c r="B38" s="189"/>
      <c r="C38" s="228"/>
      <c r="D38" s="228"/>
      <c r="E38" s="229" t="s">
        <v>6362</v>
      </c>
      <c r="F38" s="228"/>
      <c r="G38" s="228"/>
    </row>
    <row r="39" spans="1:7" ht="15.75">
      <c r="A39" s="131">
        <v>36</v>
      </c>
      <c r="B39" s="189"/>
      <c r="C39" s="228"/>
      <c r="D39" s="228"/>
      <c r="E39" s="229" t="s">
        <v>6361</v>
      </c>
      <c r="F39" s="228"/>
      <c r="G39" s="228"/>
    </row>
    <row r="40" spans="1:7" ht="15.75">
      <c r="A40" s="131">
        <v>37</v>
      </c>
      <c r="B40" s="189"/>
      <c r="C40" s="228"/>
      <c r="D40" s="228"/>
      <c r="E40" s="229" t="s">
        <v>6360</v>
      </c>
      <c r="F40" s="228"/>
      <c r="G40" s="228"/>
    </row>
    <row r="41" spans="1:7" ht="15.75">
      <c r="A41" s="131">
        <v>38</v>
      </c>
      <c r="B41" s="189"/>
      <c r="C41" s="228"/>
      <c r="D41" s="228"/>
      <c r="E41" s="229" t="s">
        <v>6359</v>
      </c>
      <c r="F41" s="228"/>
      <c r="G41" s="228"/>
    </row>
    <row r="42" spans="1:7" ht="15.75">
      <c r="A42" s="131">
        <v>39</v>
      </c>
      <c r="B42" s="189"/>
      <c r="C42" s="228"/>
      <c r="D42" s="228"/>
      <c r="E42" s="229" t="s">
        <v>6358</v>
      </c>
      <c r="F42" s="228"/>
      <c r="G42" s="228"/>
    </row>
    <row r="43" spans="1:7" ht="15.75">
      <c r="A43" s="131">
        <v>40</v>
      </c>
      <c r="B43" s="189"/>
      <c r="C43" s="228"/>
      <c r="D43" s="228"/>
      <c r="E43" s="229" t="s">
        <v>6357</v>
      </c>
      <c r="F43" s="228"/>
      <c r="G43" s="228"/>
    </row>
    <row r="44" spans="1:7" ht="15.75">
      <c r="A44" s="131">
        <v>41</v>
      </c>
      <c r="B44" s="189"/>
      <c r="C44" s="228"/>
      <c r="D44" s="228"/>
      <c r="E44" s="229" t="s">
        <v>6356</v>
      </c>
      <c r="F44" s="228"/>
      <c r="G44" s="228"/>
    </row>
    <row r="45" spans="1:7" ht="15.75">
      <c r="A45" s="131">
        <v>42</v>
      </c>
      <c r="B45" s="189"/>
      <c r="C45" s="228"/>
      <c r="D45" s="228"/>
      <c r="E45" s="229" t="s">
        <v>6355</v>
      </c>
      <c r="F45" s="228"/>
      <c r="G45" s="228"/>
    </row>
    <row r="46" spans="1:7" ht="15.75">
      <c r="A46" s="131">
        <v>43</v>
      </c>
      <c r="B46" s="189"/>
      <c r="C46" s="228"/>
      <c r="D46" s="228"/>
      <c r="E46" s="229" t="s">
        <v>6354</v>
      </c>
      <c r="F46" s="228"/>
      <c r="G46" s="228"/>
    </row>
    <row r="47" spans="1:7" ht="15.75">
      <c r="A47" s="131">
        <v>44</v>
      </c>
      <c r="B47" s="189"/>
      <c r="C47" s="228"/>
      <c r="D47" s="228"/>
      <c r="E47" s="229" t="s">
        <v>6353</v>
      </c>
      <c r="F47" s="228"/>
      <c r="G47" s="228"/>
    </row>
    <row r="48" spans="1:7" ht="15.75">
      <c r="A48" s="131">
        <v>45</v>
      </c>
      <c r="B48" s="189"/>
      <c r="C48" s="228"/>
      <c r="D48" s="228"/>
      <c r="E48" s="229" t="s">
        <v>6352</v>
      </c>
      <c r="F48" s="228"/>
      <c r="G48" s="228"/>
    </row>
    <row r="49" spans="1:7" ht="15.75">
      <c r="A49" s="131">
        <v>46</v>
      </c>
      <c r="B49" s="189"/>
      <c r="C49" s="228"/>
      <c r="D49" s="228"/>
      <c r="E49" s="229" t="s">
        <v>6351</v>
      </c>
      <c r="F49" s="228"/>
      <c r="G49" s="228"/>
    </row>
    <row r="50" spans="1:7" ht="15.75">
      <c r="A50" s="131">
        <v>47</v>
      </c>
      <c r="B50" s="189"/>
      <c r="C50" s="228"/>
      <c r="D50" s="228"/>
      <c r="E50" s="229" t="s">
        <v>6350</v>
      </c>
      <c r="F50" s="228"/>
      <c r="G50" s="228"/>
    </row>
    <row r="51" spans="1:7" ht="15.75">
      <c r="A51" s="131">
        <v>48</v>
      </c>
      <c r="B51" s="189"/>
      <c r="C51" s="228"/>
      <c r="D51" s="228"/>
      <c r="E51" s="229" t="s">
        <v>6349</v>
      </c>
      <c r="F51" s="228"/>
      <c r="G51" s="228"/>
    </row>
    <row r="52" spans="1:7" ht="15.75">
      <c r="A52" s="131">
        <v>49</v>
      </c>
      <c r="B52" s="189"/>
      <c r="C52" s="228"/>
      <c r="D52" s="228"/>
      <c r="E52" s="229" t="s">
        <v>6348</v>
      </c>
      <c r="F52" s="228"/>
      <c r="G52" s="228"/>
    </row>
    <row r="53" spans="1:7" ht="15.75">
      <c r="A53" s="131">
        <v>50</v>
      </c>
      <c r="B53" s="189"/>
      <c r="C53" s="228"/>
      <c r="D53" s="228"/>
      <c r="E53" s="229" t="s">
        <v>6347</v>
      </c>
      <c r="F53" s="228"/>
      <c r="G53" s="228"/>
    </row>
    <row r="54" spans="1:7" ht="15.75">
      <c r="A54" s="131">
        <v>51</v>
      </c>
      <c r="B54" s="189"/>
      <c r="C54" s="228"/>
      <c r="D54" s="228"/>
      <c r="E54" s="229" t="s">
        <v>6346</v>
      </c>
      <c r="F54" s="228"/>
      <c r="G54" s="228"/>
    </row>
    <row r="55" spans="1:7" ht="15.75">
      <c r="A55" s="131">
        <v>52</v>
      </c>
      <c r="B55" s="189"/>
      <c r="C55" s="228"/>
      <c r="D55" s="228"/>
      <c r="E55" s="229" t="s">
        <v>6345</v>
      </c>
      <c r="F55" s="228"/>
      <c r="G55" s="228"/>
    </row>
    <row r="56" spans="1:7" ht="15.75">
      <c r="A56" s="131">
        <v>53</v>
      </c>
      <c r="B56" s="189"/>
      <c r="C56" s="228"/>
      <c r="D56" s="228"/>
      <c r="E56" s="229" t="s">
        <v>6344</v>
      </c>
      <c r="F56" s="228"/>
      <c r="G56" s="228"/>
    </row>
    <row r="57" spans="1:7" ht="15.75">
      <c r="A57" s="131">
        <v>54</v>
      </c>
      <c r="B57" s="189"/>
      <c r="C57" s="228"/>
      <c r="D57" s="228"/>
      <c r="E57" s="229" t="s">
        <v>6343</v>
      </c>
      <c r="F57" s="228"/>
      <c r="G57" s="228"/>
    </row>
    <row r="58" spans="1:7" ht="15.75">
      <c r="A58" s="131">
        <v>55</v>
      </c>
      <c r="B58" s="189"/>
      <c r="C58" s="228"/>
      <c r="D58" s="228"/>
      <c r="E58" s="229" t="s">
        <v>6342</v>
      </c>
      <c r="F58" s="228"/>
      <c r="G58" s="228"/>
    </row>
    <row r="59" spans="1:7" ht="15.75">
      <c r="A59" s="131">
        <v>56</v>
      </c>
      <c r="B59" s="189"/>
      <c r="C59" s="228"/>
      <c r="D59" s="228"/>
      <c r="E59" s="229" t="s">
        <v>6341</v>
      </c>
      <c r="F59" s="228"/>
      <c r="G59" s="228"/>
    </row>
    <row r="60" spans="1:7" ht="15.75">
      <c r="A60" s="131">
        <v>57</v>
      </c>
      <c r="B60" s="189"/>
      <c r="C60" s="228"/>
      <c r="D60" s="228"/>
      <c r="E60" s="229" t="s">
        <v>6340</v>
      </c>
      <c r="F60" s="228"/>
      <c r="G60" s="228"/>
    </row>
    <row r="61" spans="1:7" ht="15.75">
      <c r="A61" s="131">
        <v>58</v>
      </c>
      <c r="B61" s="189"/>
      <c r="C61" s="228"/>
      <c r="D61" s="228"/>
      <c r="E61" s="229" t="s">
        <v>6339</v>
      </c>
      <c r="F61" s="228"/>
      <c r="G61" s="228"/>
    </row>
    <row r="62" spans="1:7" ht="15.75">
      <c r="A62" s="131">
        <v>59</v>
      </c>
      <c r="B62" s="189"/>
      <c r="C62" s="228"/>
      <c r="D62" s="228"/>
      <c r="E62" s="229" t="s">
        <v>6338</v>
      </c>
      <c r="F62" s="228"/>
      <c r="G62" s="228"/>
    </row>
    <row r="63" spans="1:7" ht="15.75">
      <c r="A63" s="131">
        <v>60</v>
      </c>
      <c r="B63" s="189"/>
      <c r="C63" s="228"/>
      <c r="D63" s="228"/>
      <c r="E63" s="229" t="s">
        <v>6337</v>
      </c>
      <c r="F63" s="228"/>
      <c r="G63" s="228"/>
    </row>
    <row r="64" spans="1:7" ht="15.75">
      <c r="A64" s="131">
        <v>61</v>
      </c>
      <c r="B64" s="189"/>
      <c r="C64" s="228"/>
      <c r="D64" s="228"/>
      <c r="E64" s="229" t="s">
        <v>6336</v>
      </c>
      <c r="F64" s="228"/>
      <c r="G64" s="228"/>
    </row>
    <row r="65" spans="1:7" ht="15.75">
      <c r="A65" s="131">
        <v>62</v>
      </c>
      <c r="B65" s="189"/>
      <c r="C65" s="228"/>
      <c r="D65" s="228"/>
      <c r="E65" s="229" t="s">
        <v>6335</v>
      </c>
      <c r="F65" s="228"/>
      <c r="G65" s="228"/>
    </row>
    <row r="66" spans="1:7" ht="15.75">
      <c r="A66" s="131">
        <v>63</v>
      </c>
      <c r="B66" s="189"/>
      <c r="C66" s="228"/>
      <c r="D66" s="228"/>
      <c r="E66" s="229" t="s">
        <v>6334</v>
      </c>
      <c r="F66" s="228"/>
      <c r="G66" s="228"/>
    </row>
    <row r="67" spans="1:7" ht="15.75">
      <c r="A67" s="131">
        <v>64</v>
      </c>
      <c r="B67" s="189"/>
      <c r="C67" s="228"/>
      <c r="D67" s="228"/>
      <c r="E67" s="229" t="s">
        <v>6333</v>
      </c>
      <c r="F67" s="228"/>
      <c r="G67" s="228"/>
    </row>
    <row r="68" spans="1:7" ht="15.75">
      <c r="A68" s="131">
        <v>65</v>
      </c>
      <c r="B68" s="189"/>
      <c r="C68" s="228"/>
      <c r="D68" s="228"/>
      <c r="E68" s="229" t="s">
        <v>6332</v>
      </c>
      <c r="F68" s="228"/>
      <c r="G68" s="228"/>
    </row>
    <row r="69" spans="1:7" ht="15.75">
      <c r="A69" s="131">
        <v>66</v>
      </c>
      <c r="B69" s="189"/>
      <c r="C69" s="228"/>
      <c r="D69" s="228"/>
      <c r="E69" s="229" t="s">
        <v>6331</v>
      </c>
      <c r="F69" s="228"/>
      <c r="G69" s="228"/>
    </row>
    <row r="70" spans="1:7" ht="15.75">
      <c r="A70" s="131">
        <v>67</v>
      </c>
      <c r="B70" s="189"/>
      <c r="C70" s="228"/>
      <c r="D70" s="228"/>
      <c r="E70" s="229" t="s">
        <v>6330</v>
      </c>
      <c r="F70" s="228"/>
      <c r="G70" s="228"/>
    </row>
    <row r="71" spans="1:7" ht="15.75">
      <c r="A71" s="131">
        <v>68</v>
      </c>
      <c r="B71" s="189"/>
      <c r="C71" s="228"/>
      <c r="D71" s="228"/>
      <c r="E71" s="229" t="s">
        <v>6329</v>
      </c>
      <c r="F71" s="228"/>
      <c r="G71" s="228"/>
    </row>
    <row r="72" spans="1:7" ht="15.75">
      <c r="A72" s="131">
        <v>69</v>
      </c>
      <c r="B72" s="189"/>
      <c r="C72" s="228"/>
      <c r="D72" s="228"/>
      <c r="E72" s="229" t="s">
        <v>6328</v>
      </c>
      <c r="F72" s="228"/>
      <c r="G72" s="228"/>
    </row>
    <row r="73" spans="1:7" ht="15.75">
      <c r="A73" s="131">
        <v>70</v>
      </c>
      <c r="B73" s="189"/>
      <c r="C73" s="228"/>
      <c r="D73" s="228"/>
      <c r="E73" s="229" t="s">
        <v>6327</v>
      </c>
      <c r="F73" s="228"/>
      <c r="G73" s="228"/>
    </row>
    <row r="74" spans="1:7" ht="15.75">
      <c r="A74" s="131">
        <v>71</v>
      </c>
      <c r="B74" s="189"/>
      <c r="C74" s="228"/>
      <c r="D74" s="228"/>
      <c r="E74" s="229" t="s">
        <v>6326</v>
      </c>
      <c r="F74" s="228"/>
      <c r="G74" s="228"/>
    </row>
    <row r="75" spans="1:7" ht="15.75">
      <c r="A75" s="131">
        <v>72</v>
      </c>
      <c r="B75" s="189"/>
      <c r="C75" s="228"/>
      <c r="D75" s="228"/>
      <c r="E75" s="229" t="s">
        <v>6325</v>
      </c>
      <c r="F75" s="228"/>
      <c r="G75" s="228"/>
    </row>
    <row r="76" spans="1:7" ht="15.75">
      <c r="A76" s="131">
        <v>73</v>
      </c>
      <c r="B76" s="189"/>
      <c r="C76" s="228"/>
      <c r="D76" s="228"/>
      <c r="E76" s="229" t="s">
        <v>6324</v>
      </c>
      <c r="F76" s="228"/>
      <c r="G76" s="228"/>
    </row>
    <row r="77" spans="1:7" ht="15.75">
      <c r="A77" s="131">
        <v>74</v>
      </c>
      <c r="B77" s="189"/>
      <c r="C77" s="228"/>
      <c r="D77" s="228"/>
      <c r="E77" s="229" t="s">
        <v>6323</v>
      </c>
      <c r="F77" s="228"/>
      <c r="G77" s="228"/>
    </row>
    <row r="78" spans="1:7" ht="15.75">
      <c r="A78" s="131">
        <v>75</v>
      </c>
      <c r="B78" s="189"/>
      <c r="C78" s="228"/>
      <c r="D78" s="228"/>
      <c r="E78" s="229" t="s">
        <v>6322</v>
      </c>
      <c r="F78" s="228"/>
      <c r="G78" s="228"/>
    </row>
    <row r="79" spans="1:7" ht="15.75">
      <c r="A79" s="131">
        <v>76</v>
      </c>
      <c r="B79" s="189"/>
      <c r="C79" s="228"/>
      <c r="D79" s="228"/>
      <c r="E79" s="229" t="s">
        <v>6321</v>
      </c>
      <c r="F79" s="228"/>
      <c r="G79" s="228"/>
    </row>
    <row r="80" spans="1:7" ht="15.75">
      <c r="A80" s="131">
        <v>77</v>
      </c>
      <c r="B80" s="189"/>
      <c r="C80" s="228"/>
      <c r="D80" s="228"/>
      <c r="E80" s="229" t="s">
        <v>6320</v>
      </c>
      <c r="F80" s="228"/>
      <c r="G80" s="228"/>
    </row>
    <row r="81" spans="1:7" ht="15.75">
      <c r="A81" s="131">
        <v>78</v>
      </c>
      <c r="B81" s="189"/>
      <c r="C81" s="228"/>
      <c r="D81" s="228"/>
      <c r="E81" s="229" t="s">
        <v>6319</v>
      </c>
      <c r="F81" s="228"/>
      <c r="G81" s="228"/>
    </row>
    <row r="82" spans="1:7" ht="15.75">
      <c r="A82" s="131">
        <v>79</v>
      </c>
      <c r="B82" s="189"/>
      <c r="C82" s="228"/>
      <c r="D82" s="228"/>
      <c r="E82" s="229" t="s">
        <v>6318</v>
      </c>
      <c r="F82" s="228"/>
      <c r="G82" s="228"/>
    </row>
    <row r="83" spans="1:7" ht="15.75">
      <c r="A83" s="131">
        <v>80</v>
      </c>
      <c r="B83" s="189"/>
      <c r="C83" s="228"/>
      <c r="D83" s="228"/>
      <c r="E83" s="229" t="s">
        <v>6317</v>
      </c>
      <c r="F83" s="228"/>
      <c r="G83" s="228"/>
    </row>
    <row r="84" spans="1:7" ht="15.75">
      <c r="A84" s="131">
        <v>81</v>
      </c>
      <c r="B84" s="189"/>
      <c r="C84" s="228"/>
      <c r="D84" s="228"/>
      <c r="E84" s="229" t="s">
        <v>6316</v>
      </c>
      <c r="F84" s="228"/>
      <c r="G84" s="228"/>
    </row>
    <row r="85" spans="1:7" ht="15.75">
      <c r="A85" s="131">
        <v>82</v>
      </c>
      <c r="B85" s="189"/>
      <c r="C85" s="228"/>
      <c r="D85" s="228"/>
      <c r="E85" s="229" t="s">
        <v>6315</v>
      </c>
      <c r="F85" s="228"/>
      <c r="G85" s="228"/>
    </row>
    <row r="86" spans="1:7" ht="15.75">
      <c r="A86" s="131">
        <v>83</v>
      </c>
      <c r="B86" s="189"/>
      <c r="C86" s="228"/>
      <c r="D86" s="228"/>
      <c r="E86" s="229" t="s">
        <v>6314</v>
      </c>
      <c r="F86" s="228"/>
      <c r="G86" s="228"/>
    </row>
    <row r="87" spans="1:7" ht="15.75">
      <c r="A87" s="131">
        <v>84</v>
      </c>
      <c r="B87" s="189"/>
      <c r="C87" s="228"/>
      <c r="D87" s="228"/>
      <c r="E87" s="229" t="s">
        <v>6313</v>
      </c>
      <c r="F87" s="228"/>
      <c r="G87" s="228"/>
    </row>
    <row r="88" spans="1:7" ht="15.75">
      <c r="A88" s="131">
        <v>85</v>
      </c>
      <c r="B88" s="189"/>
      <c r="C88" s="228"/>
      <c r="D88" s="228"/>
      <c r="E88" s="229" t="s">
        <v>6312</v>
      </c>
      <c r="F88" s="228"/>
      <c r="G88" s="228"/>
    </row>
    <row r="89" spans="1:7" ht="15.75">
      <c r="A89" s="131">
        <v>86</v>
      </c>
      <c r="B89" s="189"/>
      <c r="C89" s="228"/>
      <c r="D89" s="228"/>
      <c r="E89" s="228"/>
      <c r="F89" s="228"/>
      <c r="G89" s="228"/>
    </row>
    <row r="90" spans="1:7" ht="15.75">
      <c r="A90" s="131">
        <v>87</v>
      </c>
      <c r="B90" s="189"/>
      <c r="C90" s="228"/>
      <c r="D90" s="228"/>
      <c r="E90" s="228"/>
      <c r="F90" s="228"/>
      <c r="G90" s="228"/>
    </row>
    <row r="91" spans="1:7" ht="15.75">
      <c r="A91" s="131">
        <v>88</v>
      </c>
      <c r="B91" s="189"/>
      <c r="C91" s="228"/>
      <c r="D91" s="228"/>
      <c r="E91" s="228"/>
      <c r="F91" s="228"/>
      <c r="G91" s="228"/>
    </row>
    <row r="92" spans="1:7" ht="15.75">
      <c r="A92" s="131">
        <v>89</v>
      </c>
      <c r="B92" s="189"/>
      <c r="C92" s="228"/>
      <c r="D92" s="228"/>
      <c r="E92" s="228"/>
      <c r="F92" s="228"/>
      <c r="G92" s="228"/>
    </row>
    <row r="93" spans="1:7" ht="15.75">
      <c r="A93" s="131">
        <v>90</v>
      </c>
      <c r="B93" s="190"/>
      <c r="C93" s="228"/>
      <c r="D93" s="228"/>
      <c r="E93" s="228"/>
      <c r="F93" s="228"/>
      <c r="G93" s="228"/>
    </row>
  </sheetData>
  <mergeCells count="1">
    <mergeCell ref="C1:G1"/>
  </mergeCells>
  <conditionalFormatting sqref="F4:F22">
    <cfRule type="duplicateValues" dxfId="2386" priority="7"/>
  </conditionalFormatting>
  <conditionalFormatting sqref="F23">
    <cfRule type="duplicateValues" dxfId="2385" priority="6"/>
  </conditionalFormatting>
  <conditionalFormatting sqref="F24:F28">
    <cfRule type="duplicateValues" dxfId="2384" priority="5"/>
  </conditionalFormatting>
  <conditionalFormatting sqref="G4:G8">
    <cfRule type="duplicateValues" dxfId="2383" priority="4"/>
  </conditionalFormatting>
  <conditionalFormatting sqref="G22">
    <cfRule type="duplicateValues" dxfId="2382" priority="2"/>
  </conditionalFormatting>
  <conditionalFormatting sqref="G23:G32">
    <cfRule type="duplicateValues" dxfId="2381" priority="1"/>
  </conditionalFormatting>
  <conditionalFormatting sqref="G33:G34 G9:G21">
    <cfRule type="duplicateValues" dxfId="2380" priority="3"/>
  </conditionalFormatting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5D23-CE4A-44A8-B398-1DFCF8075E43}">
  <dimension ref="A1:S630"/>
  <sheetViews>
    <sheetView workbookViewId="0">
      <selection activeCell="W13" sqref="W13"/>
    </sheetView>
  </sheetViews>
  <sheetFormatPr defaultRowHeight="15"/>
  <cols>
    <col min="2" max="2" width="24" customWidth="1"/>
    <col min="3" max="3" width="25" customWidth="1"/>
    <col min="4" max="4" width="23.28515625" customWidth="1"/>
    <col min="5" max="5" width="24" customWidth="1"/>
    <col min="6" max="6" width="23.28515625" customWidth="1"/>
    <col min="7" max="7" width="25" customWidth="1"/>
    <col min="8" max="8" width="24.85546875" customWidth="1"/>
    <col min="9" max="9" width="24.7109375" customWidth="1"/>
    <col min="10" max="10" width="24.28515625" customWidth="1"/>
    <col min="11" max="11" width="26.7109375" customWidth="1"/>
    <col min="12" max="12" width="24.5703125" customWidth="1"/>
    <col min="13" max="13" width="27.140625" customWidth="1"/>
    <col min="14" max="14" width="24" customWidth="1"/>
    <col min="15" max="15" width="22.140625" customWidth="1"/>
    <col min="16" max="16" width="23.7109375" customWidth="1"/>
    <col min="17" max="17" width="24.5703125" customWidth="1"/>
    <col min="18" max="18" width="25.5703125" customWidth="1"/>
    <col min="19" max="19" width="24.28515625" customWidth="1"/>
  </cols>
  <sheetData>
    <row r="1" spans="1:19" ht="15.75">
      <c r="A1" s="304"/>
      <c r="B1" s="415" t="s">
        <v>90</v>
      </c>
      <c r="C1" s="698" t="s">
        <v>13074</v>
      </c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699"/>
      <c r="S1" s="700"/>
    </row>
    <row r="2" spans="1:19" ht="15.75">
      <c r="A2" s="416"/>
      <c r="B2" s="415" t="s">
        <v>92</v>
      </c>
      <c r="C2" s="698" t="s">
        <v>13075</v>
      </c>
      <c r="D2" s="700"/>
      <c r="E2" s="698" t="s">
        <v>13076</v>
      </c>
      <c r="F2" s="700"/>
      <c r="G2" s="698" t="s">
        <v>13077</v>
      </c>
      <c r="H2" s="700"/>
      <c r="I2" s="698" t="s">
        <v>13078</v>
      </c>
      <c r="J2" s="699"/>
      <c r="K2" s="698" t="s">
        <v>13079</v>
      </c>
      <c r="L2" s="700"/>
      <c r="M2" s="698" t="s">
        <v>13080</v>
      </c>
      <c r="N2" s="699"/>
      <c r="O2" s="700"/>
      <c r="P2" s="698" t="s">
        <v>13081</v>
      </c>
      <c r="Q2" s="699"/>
      <c r="R2" s="700"/>
      <c r="S2" s="417" t="s">
        <v>13082</v>
      </c>
    </row>
    <row r="3" spans="1:19" ht="31.5">
      <c r="A3" s="418" t="s">
        <v>95</v>
      </c>
      <c r="B3" s="419" t="s">
        <v>96</v>
      </c>
      <c r="C3" s="420" t="s">
        <v>13083</v>
      </c>
      <c r="D3" s="420" t="s">
        <v>13084</v>
      </c>
      <c r="E3" s="420" t="s">
        <v>13085</v>
      </c>
      <c r="F3" s="420" t="s">
        <v>13086</v>
      </c>
      <c r="G3" s="420" t="s">
        <v>13085</v>
      </c>
      <c r="H3" s="420" t="s">
        <v>13086</v>
      </c>
      <c r="I3" s="420" t="s">
        <v>13087</v>
      </c>
      <c r="J3" s="420" t="s">
        <v>13088</v>
      </c>
      <c r="K3" s="420" t="s">
        <v>13089</v>
      </c>
      <c r="L3" s="420" t="s">
        <v>13090</v>
      </c>
      <c r="M3" s="420" t="s">
        <v>13091</v>
      </c>
      <c r="N3" s="420" t="s">
        <v>13092</v>
      </c>
      <c r="O3" s="420" t="s">
        <v>13093</v>
      </c>
      <c r="P3" s="420" t="s">
        <v>13094</v>
      </c>
      <c r="Q3" s="420" t="s">
        <v>13095</v>
      </c>
      <c r="R3" s="420" t="s">
        <v>13096</v>
      </c>
      <c r="S3" s="420" t="s">
        <v>13097</v>
      </c>
    </row>
    <row r="4" spans="1:19" ht="15.75">
      <c r="A4" s="304">
        <v>1</v>
      </c>
      <c r="B4" s="695" t="s">
        <v>11736</v>
      </c>
      <c r="C4" s="304" t="s">
        <v>13098</v>
      </c>
      <c r="D4" s="304" t="s">
        <v>13099</v>
      </c>
      <c r="E4" s="304" t="s">
        <v>13100</v>
      </c>
      <c r="F4" s="304" t="s">
        <v>13101</v>
      </c>
      <c r="G4" s="304" t="s">
        <v>13102</v>
      </c>
      <c r="H4" s="304" t="s">
        <v>13103</v>
      </c>
      <c r="I4" s="304" t="s">
        <v>13104</v>
      </c>
      <c r="J4" s="304" t="s">
        <v>13105</v>
      </c>
      <c r="K4" s="304" t="s">
        <v>13106</v>
      </c>
      <c r="L4" s="304" t="s">
        <v>13107</v>
      </c>
      <c r="M4" s="304" t="s">
        <v>13108</v>
      </c>
      <c r="N4" s="304" t="s">
        <v>13109</v>
      </c>
      <c r="O4" s="304" t="s">
        <v>13110</v>
      </c>
      <c r="P4" s="304" t="s">
        <v>13111</v>
      </c>
      <c r="Q4" s="304" t="s">
        <v>13112</v>
      </c>
      <c r="R4" s="304" t="s">
        <v>13113</v>
      </c>
      <c r="S4" s="304" t="s">
        <v>13114</v>
      </c>
    </row>
    <row r="5" spans="1:19" ht="15.75">
      <c r="A5" s="304">
        <v>2</v>
      </c>
      <c r="B5" s="696"/>
      <c r="C5" s="304" t="s">
        <v>13115</v>
      </c>
      <c r="D5" s="304" t="s">
        <v>13116</v>
      </c>
      <c r="E5" s="304" t="s">
        <v>13117</v>
      </c>
      <c r="F5" s="304" t="s">
        <v>13118</v>
      </c>
      <c r="G5" s="304" t="s">
        <v>13119</v>
      </c>
      <c r="H5" s="304" t="s">
        <v>13120</v>
      </c>
      <c r="I5" s="304" t="s">
        <v>13121</v>
      </c>
      <c r="J5" s="304" t="s">
        <v>13122</v>
      </c>
      <c r="K5" s="304" t="s">
        <v>13123</v>
      </c>
      <c r="L5" s="304" t="s">
        <v>13124</v>
      </c>
      <c r="M5" s="304" t="s">
        <v>13125</v>
      </c>
      <c r="N5" s="304" t="s">
        <v>13126</v>
      </c>
      <c r="O5" s="304" t="s">
        <v>13127</v>
      </c>
      <c r="P5" s="304" t="s">
        <v>13128</v>
      </c>
      <c r="Q5" s="304" t="s">
        <v>13129</v>
      </c>
      <c r="R5" s="304"/>
      <c r="S5" s="304" t="s">
        <v>13130</v>
      </c>
    </row>
    <row r="6" spans="1:19" ht="15.75">
      <c r="A6" s="304">
        <v>3</v>
      </c>
      <c r="B6" s="696"/>
      <c r="C6" s="304" t="s">
        <v>13131</v>
      </c>
      <c r="D6" s="304" t="s">
        <v>13132</v>
      </c>
      <c r="E6" s="304" t="s">
        <v>13133</v>
      </c>
      <c r="F6" s="304" t="s">
        <v>13134</v>
      </c>
      <c r="G6" s="304" t="s">
        <v>13135</v>
      </c>
      <c r="H6" s="304" t="s">
        <v>13136</v>
      </c>
      <c r="I6" s="304" t="s">
        <v>13137</v>
      </c>
      <c r="J6" s="304" t="s">
        <v>13138</v>
      </c>
      <c r="K6" s="304" t="s">
        <v>13139</v>
      </c>
      <c r="L6" s="304" t="s">
        <v>13140</v>
      </c>
      <c r="M6" s="304" t="s">
        <v>13141</v>
      </c>
      <c r="N6" s="304" t="s">
        <v>13142</v>
      </c>
      <c r="O6" s="304" t="s">
        <v>13143</v>
      </c>
      <c r="P6" s="304" t="s">
        <v>13144</v>
      </c>
      <c r="Q6" s="304" t="s">
        <v>13145</v>
      </c>
      <c r="R6" s="304"/>
      <c r="S6" s="304" t="s">
        <v>13146</v>
      </c>
    </row>
    <row r="7" spans="1:19" ht="15.75">
      <c r="A7" s="304">
        <v>4</v>
      </c>
      <c r="B7" s="696"/>
      <c r="C7" s="304" t="s">
        <v>13147</v>
      </c>
      <c r="D7" s="304" t="s">
        <v>13148</v>
      </c>
      <c r="E7" s="304" t="s">
        <v>13149</v>
      </c>
      <c r="F7" s="304" t="s">
        <v>13150</v>
      </c>
      <c r="G7" s="304" t="s">
        <v>13151</v>
      </c>
      <c r="H7" s="304" t="s">
        <v>13152</v>
      </c>
      <c r="I7" s="304" t="s">
        <v>13153</v>
      </c>
      <c r="J7" s="304" t="s">
        <v>13154</v>
      </c>
      <c r="K7" s="304" t="s">
        <v>13155</v>
      </c>
      <c r="L7" s="304" t="s">
        <v>13156</v>
      </c>
      <c r="M7" s="304" t="s">
        <v>13157</v>
      </c>
      <c r="N7" s="304" t="s">
        <v>13158</v>
      </c>
      <c r="O7" s="304" t="s">
        <v>13159</v>
      </c>
      <c r="P7" s="304" t="s">
        <v>13160</v>
      </c>
      <c r="Q7" s="304" t="s">
        <v>13161</v>
      </c>
      <c r="R7" s="304"/>
      <c r="S7" s="304" t="s">
        <v>13162</v>
      </c>
    </row>
    <row r="8" spans="1:19" ht="15.75">
      <c r="A8" s="304">
        <v>5</v>
      </c>
      <c r="B8" s="696"/>
      <c r="C8" s="304" t="s">
        <v>13163</v>
      </c>
      <c r="D8" s="304" t="s">
        <v>13164</v>
      </c>
      <c r="E8" s="304" t="s">
        <v>13165</v>
      </c>
      <c r="F8" s="304" t="s">
        <v>13166</v>
      </c>
      <c r="G8" s="304" t="s">
        <v>13167</v>
      </c>
      <c r="H8" s="304" t="s">
        <v>13168</v>
      </c>
      <c r="I8" s="304" t="s">
        <v>13169</v>
      </c>
      <c r="J8" s="304" t="s">
        <v>13170</v>
      </c>
      <c r="K8" s="304" t="s">
        <v>13171</v>
      </c>
      <c r="L8" s="304" t="s">
        <v>13172</v>
      </c>
      <c r="M8" s="304" t="s">
        <v>13173</v>
      </c>
      <c r="N8" s="304" t="s">
        <v>13174</v>
      </c>
      <c r="O8" s="304" t="s">
        <v>13175</v>
      </c>
      <c r="P8" s="304" t="s">
        <v>13176</v>
      </c>
      <c r="Q8" s="304" t="s">
        <v>13177</v>
      </c>
      <c r="R8" s="304"/>
      <c r="S8" s="304" t="s">
        <v>13178</v>
      </c>
    </row>
    <row r="9" spans="1:19" ht="15.75">
      <c r="A9" s="304">
        <v>6</v>
      </c>
      <c r="B9" s="696"/>
      <c r="C9" s="304" t="s">
        <v>13179</v>
      </c>
      <c r="D9" s="304" t="s">
        <v>13180</v>
      </c>
      <c r="E9" s="304" t="s">
        <v>13181</v>
      </c>
      <c r="F9" s="304" t="s">
        <v>13182</v>
      </c>
      <c r="G9" s="304" t="s">
        <v>13183</v>
      </c>
      <c r="H9" s="304" t="s">
        <v>13184</v>
      </c>
      <c r="I9" s="304" t="s">
        <v>13185</v>
      </c>
      <c r="J9" s="304" t="s">
        <v>13186</v>
      </c>
      <c r="K9" s="304" t="s">
        <v>13187</v>
      </c>
      <c r="L9" s="304" t="s">
        <v>13188</v>
      </c>
      <c r="M9" s="304" t="s">
        <v>13189</v>
      </c>
      <c r="N9" s="304" t="s">
        <v>13190</v>
      </c>
      <c r="O9" s="304" t="s">
        <v>13191</v>
      </c>
      <c r="P9" s="304" t="s">
        <v>13192</v>
      </c>
      <c r="Q9" s="304" t="s">
        <v>13193</v>
      </c>
      <c r="R9" s="304"/>
      <c r="S9" s="304" t="s">
        <v>13194</v>
      </c>
    </row>
    <row r="10" spans="1:19" ht="15.75">
      <c r="A10" s="304">
        <v>7</v>
      </c>
      <c r="B10" s="696"/>
      <c r="C10" s="304" t="s">
        <v>13195</v>
      </c>
      <c r="D10" s="304" t="s">
        <v>13196</v>
      </c>
      <c r="E10" s="304" t="s">
        <v>13197</v>
      </c>
      <c r="F10" s="304" t="s">
        <v>13198</v>
      </c>
      <c r="G10" s="304" t="s">
        <v>13199</v>
      </c>
      <c r="H10" s="304" t="s">
        <v>13200</v>
      </c>
      <c r="I10" s="304" t="s">
        <v>13201</v>
      </c>
      <c r="J10" s="304" t="s">
        <v>13202</v>
      </c>
      <c r="K10" s="304" t="s">
        <v>13203</v>
      </c>
      <c r="L10" s="304" t="s">
        <v>13204</v>
      </c>
      <c r="M10" s="304" t="s">
        <v>13205</v>
      </c>
      <c r="N10" s="304" t="s">
        <v>13206</v>
      </c>
      <c r="O10" s="304" t="s">
        <v>13207</v>
      </c>
      <c r="P10" s="304" t="s">
        <v>13208</v>
      </c>
      <c r="Q10" s="304" t="s">
        <v>13209</v>
      </c>
      <c r="R10" s="304"/>
      <c r="S10" s="304" t="s">
        <v>13210</v>
      </c>
    </row>
    <row r="11" spans="1:19" ht="15.75">
      <c r="A11" s="304">
        <v>8</v>
      </c>
      <c r="B11" s="696"/>
      <c r="C11" s="304" t="s">
        <v>13211</v>
      </c>
      <c r="D11" s="304" t="s">
        <v>13212</v>
      </c>
      <c r="E11" s="304" t="s">
        <v>13213</v>
      </c>
      <c r="F11" s="304" t="s">
        <v>13214</v>
      </c>
      <c r="G11" s="304" t="s">
        <v>13215</v>
      </c>
      <c r="H11" s="304" t="s">
        <v>13216</v>
      </c>
      <c r="I11" s="304" t="s">
        <v>13217</v>
      </c>
      <c r="J11" s="304" t="s">
        <v>13218</v>
      </c>
      <c r="K11" s="304" t="s">
        <v>13219</v>
      </c>
      <c r="L11" s="304" t="s">
        <v>13220</v>
      </c>
      <c r="M11" s="304" t="s">
        <v>13221</v>
      </c>
      <c r="N11" s="304" t="s">
        <v>13222</v>
      </c>
      <c r="O11" s="304" t="s">
        <v>13223</v>
      </c>
      <c r="P11" s="304" t="s">
        <v>13224</v>
      </c>
      <c r="Q11" s="304" t="s">
        <v>13225</v>
      </c>
      <c r="R11" s="304"/>
      <c r="S11" s="304" t="s">
        <v>13226</v>
      </c>
    </row>
    <row r="12" spans="1:19" ht="15.75">
      <c r="A12" s="304">
        <v>9</v>
      </c>
      <c r="B12" s="696"/>
      <c r="C12" s="304" t="s">
        <v>13227</v>
      </c>
      <c r="D12" s="304" t="s">
        <v>13228</v>
      </c>
      <c r="E12" s="304" t="s">
        <v>13229</v>
      </c>
      <c r="F12" s="304" t="s">
        <v>13230</v>
      </c>
      <c r="G12" s="304" t="s">
        <v>13231</v>
      </c>
      <c r="H12" s="304" t="s">
        <v>13232</v>
      </c>
      <c r="I12" s="304" t="s">
        <v>13233</v>
      </c>
      <c r="J12" s="304" t="s">
        <v>13234</v>
      </c>
      <c r="K12" s="304" t="s">
        <v>13235</v>
      </c>
      <c r="L12" s="304" t="s">
        <v>13236</v>
      </c>
      <c r="M12" s="304" t="s">
        <v>13237</v>
      </c>
      <c r="N12" s="304" t="s">
        <v>13238</v>
      </c>
      <c r="O12" s="304" t="s">
        <v>13239</v>
      </c>
      <c r="P12" s="304" t="s">
        <v>13240</v>
      </c>
      <c r="Q12" s="304" t="s">
        <v>13241</v>
      </c>
      <c r="R12" s="304"/>
      <c r="S12" s="304" t="s">
        <v>13242</v>
      </c>
    </row>
    <row r="13" spans="1:19" ht="15.75">
      <c r="A13" s="304">
        <v>10</v>
      </c>
      <c r="B13" s="696"/>
      <c r="C13" s="304" t="s">
        <v>13243</v>
      </c>
      <c r="D13" s="304" t="s">
        <v>13244</v>
      </c>
      <c r="E13" s="304" t="s">
        <v>13245</v>
      </c>
      <c r="F13" s="304" t="s">
        <v>13246</v>
      </c>
      <c r="G13" s="304" t="s">
        <v>13247</v>
      </c>
      <c r="H13" s="304" t="s">
        <v>13248</v>
      </c>
      <c r="I13" s="304" t="s">
        <v>13249</v>
      </c>
      <c r="J13" s="304" t="s">
        <v>13250</v>
      </c>
      <c r="K13" s="304" t="s">
        <v>13251</v>
      </c>
      <c r="L13" s="304"/>
      <c r="M13" s="304" t="s">
        <v>13252</v>
      </c>
      <c r="N13" s="304" t="s">
        <v>13253</v>
      </c>
      <c r="O13" s="304" t="s">
        <v>13254</v>
      </c>
      <c r="P13" s="304" t="s">
        <v>13255</v>
      </c>
      <c r="Q13" s="304" t="s">
        <v>13256</v>
      </c>
      <c r="R13" s="304"/>
      <c r="S13" s="304" t="s">
        <v>13257</v>
      </c>
    </row>
    <row r="14" spans="1:19" ht="15.75">
      <c r="A14" s="304">
        <v>11</v>
      </c>
      <c r="B14" s="696"/>
      <c r="C14" s="304" t="s">
        <v>13258</v>
      </c>
      <c r="D14" s="304" t="s">
        <v>13259</v>
      </c>
      <c r="E14" s="304" t="s">
        <v>13260</v>
      </c>
      <c r="F14" s="304" t="s">
        <v>13261</v>
      </c>
      <c r="G14" s="304" t="s">
        <v>13262</v>
      </c>
      <c r="H14" s="304" t="s">
        <v>13263</v>
      </c>
      <c r="I14" s="304" t="s">
        <v>13264</v>
      </c>
      <c r="J14" s="304" t="s">
        <v>13265</v>
      </c>
      <c r="K14" s="304" t="s">
        <v>13266</v>
      </c>
      <c r="L14" s="304"/>
      <c r="M14" s="304" t="s">
        <v>13267</v>
      </c>
      <c r="N14" s="304" t="s">
        <v>13268</v>
      </c>
      <c r="O14" s="304" t="s">
        <v>13269</v>
      </c>
      <c r="P14" s="304"/>
      <c r="Q14" s="304" t="s">
        <v>13270</v>
      </c>
      <c r="R14" s="304"/>
      <c r="S14" s="304" t="s">
        <v>13271</v>
      </c>
    </row>
    <row r="15" spans="1:19" ht="15.75">
      <c r="A15" s="304">
        <v>12</v>
      </c>
      <c r="B15" s="696"/>
      <c r="C15" s="304" t="s">
        <v>13272</v>
      </c>
      <c r="D15" s="304" t="s">
        <v>13273</v>
      </c>
      <c r="E15" s="304" t="s">
        <v>13274</v>
      </c>
      <c r="F15" s="304" t="s">
        <v>13275</v>
      </c>
      <c r="G15" s="304" t="s">
        <v>13276</v>
      </c>
      <c r="H15" s="304" t="s">
        <v>13277</v>
      </c>
      <c r="I15" s="304" t="s">
        <v>13278</v>
      </c>
      <c r="J15" s="304" t="s">
        <v>13279</v>
      </c>
      <c r="K15" s="304" t="s">
        <v>13280</v>
      </c>
      <c r="L15" s="304"/>
      <c r="M15" s="304" t="s">
        <v>13281</v>
      </c>
      <c r="N15" s="304" t="s">
        <v>13282</v>
      </c>
      <c r="O15" s="304" t="s">
        <v>13283</v>
      </c>
      <c r="P15" s="304"/>
      <c r="Q15" s="304" t="s">
        <v>13284</v>
      </c>
      <c r="R15" s="304"/>
      <c r="S15" s="304" t="s">
        <v>13285</v>
      </c>
    </row>
    <row r="16" spans="1:19" ht="15.75">
      <c r="A16" s="304">
        <v>13</v>
      </c>
      <c r="B16" s="696"/>
      <c r="C16" s="304" t="s">
        <v>13286</v>
      </c>
      <c r="D16" s="304" t="s">
        <v>13287</v>
      </c>
      <c r="E16" s="304" t="s">
        <v>13288</v>
      </c>
      <c r="F16" s="304" t="s">
        <v>13289</v>
      </c>
      <c r="G16" s="304" t="s">
        <v>13290</v>
      </c>
      <c r="H16" s="304" t="s">
        <v>13291</v>
      </c>
      <c r="I16" s="304" t="s">
        <v>13292</v>
      </c>
      <c r="J16" s="304" t="s">
        <v>13293</v>
      </c>
      <c r="K16" s="304" t="s">
        <v>13294</v>
      </c>
      <c r="L16" s="304"/>
      <c r="M16" s="304" t="s">
        <v>13295</v>
      </c>
      <c r="N16" s="304" t="s">
        <v>13296</v>
      </c>
      <c r="O16" s="304" t="s">
        <v>13297</v>
      </c>
      <c r="P16" s="304"/>
      <c r="Q16" s="304" t="s">
        <v>13298</v>
      </c>
      <c r="R16" s="304"/>
      <c r="S16" s="304" t="s">
        <v>13299</v>
      </c>
    </row>
    <row r="17" spans="1:19" ht="15.75">
      <c r="A17" s="304">
        <v>14</v>
      </c>
      <c r="B17" s="696"/>
      <c r="C17" s="304" t="s">
        <v>13300</v>
      </c>
      <c r="D17" s="304" t="s">
        <v>13301</v>
      </c>
      <c r="E17" s="304" t="s">
        <v>13302</v>
      </c>
      <c r="F17" s="304" t="s">
        <v>13303</v>
      </c>
      <c r="G17" s="304" t="s">
        <v>13304</v>
      </c>
      <c r="H17" s="304" t="s">
        <v>13305</v>
      </c>
      <c r="I17" s="304" t="s">
        <v>13306</v>
      </c>
      <c r="J17" s="304" t="s">
        <v>13307</v>
      </c>
      <c r="K17" s="304" t="s">
        <v>13308</v>
      </c>
      <c r="L17" s="304"/>
      <c r="M17" s="304" t="s">
        <v>13309</v>
      </c>
      <c r="N17" s="304" t="s">
        <v>13310</v>
      </c>
      <c r="O17" s="304" t="s">
        <v>13311</v>
      </c>
      <c r="P17" s="304"/>
      <c r="Q17" s="304" t="s">
        <v>13312</v>
      </c>
      <c r="R17" s="304"/>
      <c r="S17" s="304" t="s">
        <v>13313</v>
      </c>
    </row>
    <row r="18" spans="1:19" ht="15.75">
      <c r="A18" s="304">
        <v>15</v>
      </c>
      <c r="B18" s="696"/>
      <c r="C18" s="304" t="s">
        <v>13314</v>
      </c>
      <c r="D18" s="304" t="s">
        <v>13315</v>
      </c>
      <c r="E18" s="304" t="s">
        <v>13316</v>
      </c>
      <c r="F18" s="304" t="s">
        <v>13317</v>
      </c>
      <c r="G18" s="304" t="s">
        <v>13318</v>
      </c>
      <c r="H18" s="304" t="s">
        <v>13319</v>
      </c>
      <c r="I18" s="304" t="s">
        <v>13320</v>
      </c>
      <c r="J18" s="304" t="s">
        <v>13321</v>
      </c>
      <c r="K18" s="304" t="s">
        <v>13322</v>
      </c>
      <c r="L18" s="304"/>
      <c r="M18" s="304" t="s">
        <v>13323</v>
      </c>
      <c r="N18" s="304" t="s">
        <v>13324</v>
      </c>
      <c r="O18" s="304" t="s">
        <v>13325</v>
      </c>
      <c r="P18" s="304"/>
      <c r="Q18" s="304" t="s">
        <v>13326</v>
      </c>
      <c r="R18" s="304"/>
      <c r="S18" s="304" t="s">
        <v>13327</v>
      </c>
    </row>
    <row r="19" spans="1:19" ht="15.75">
      <c r="A19" s="304">
        <v>16</v>
      </c>
      <c r="B19" s="696"/>
      <c r="C19" s="304" t="s">
        <v>13328</v>
      </c>
      <c r="D19" s="304" t="s">
        <v>13329</v>
      </c>
      <c r="E19" s="304" t="s">
        <v>13330</v>
      </c>
      <c r="F19" s="304" t="s">
        <v>13331</v>
      </c>
      <c r="G19" s="304" t="s">
        <v>13332</v>
      </c>
      <c r="H19" s="304" t="s">
        <v>13333</v>
      </c>
      <c r="I19" s="304" t="s">
        <v>13334</v>
      </c>
      <c r="J19" s="304" t="s">
        <v>13335</v>
      </c>
      <c r="K19" s="304" t="s">
        <v>13336</v>
      </c>
      <c r="L19" s="304"/>
      <c r="M19" s="304" t="s">
        <v>13337</v>
      </c>
      <c r="N19" s="304" t="s">
        <v>13338</v>
      </c>
      <c r="O19" s="304" t="s">
        <v>13339</v>
      </c>
      <c r="P19" s="304"/>
      <c r="Q19" s="304" t="s">
        <v>13340</v>
      </c>
      <c r="R19" s="304"/>
      <c r="S19" s="304" t="s">
        <v>13341</v>
      </c>
    </row>
    <row r="20" spans="1:19" ht="15.75">
      <c r="A20" s="304">
        <v>17</v>
      </c>
      <c r="B20" s="696"/>
      <c r="C20" s="304" t="s">
        <v>13342</v>
      </c>
      <c r="D20" s="304" t="s">
        <v>13343</v>
      </c>
      <c r="E20" s="304" t="s">
        <v>13344</v>
      </c>
      <c r="F20" s="304" t="s">
        <v>13345</v>
      </c>
      <c r="G20" s="304" t="s">
        <v>13346</v>
      </c>
      <c r="H20" s="304" t="s">
        <v>13347</v>
      </c>
      <c r="I20" s="304" t="s">
        <v>13348</v>
      </c>
      <c r="J20" s="304" t="s">
        <v>13349</v>
      </c>
      <c r="K20" s="304" t="s">
        <v>13350</v>
      </c>
      <c r="L20" s="304"/>
      <c r="M20" s="304" t="s">
        <v>13351</v>
      </c>
      <c r="N20" s="304" t="s">
        <v>13352</v>
      </c>
      <c r="O20" s="304" t="s">
        <v>13353</v>
      </c>
      <c r="P20" s="304"/>
      <c r="Q20" s="304" t="s">
        <v>13354</v>
      </c>
      <c r="R20" s="304"/>
      <c r="S20" s="304" t="s">
        <v>13355</v>
      </c>
    </row>
    <row r="21" spans="1:19" ht="15.75">
      <c r="A21" s="304">
        <v>18</v>
      </c>
      <c r="B21" s="696"/>
      <c r="C21" s="304" t="s">
        <v>13356</v>
      </c>
      <c r="D21" s="304" t="s">
        <v>13357</v>
      </c>
      <c r="E21" s="304" t="s">
        <v>13358</v>
      </c>
      <c r="F21" s="304" t="s">
        <v>13359</v>
      </c>
      <c r="G21" s="304" t="s">
        <v>13360</v>
      </c>
      <c r="H21" s="304" t="s">
        <v>13361</v>
      </c>
      <c r="I21" s="304" t="s">
        <v>13362</v>
      </c>
      <c r="J21" s="304" t="s">
        <v>13363</v>
      </c>
      <c r="K21" s="304" t="s">
        <v>13364</v>
      </c>
      <c r="L21" s="304"/>
      <c r="M21" s="304" t="s">
        <v>13365</v>
      </c>
      <c r="N21" s="304" t="s">
        <v>13366</v>
      </c>
      <c r="O21" s="304" t="s">
        <v>13367</v>
      </c>
      <c r="P21" s="304"/>
      <c r="Q21" s="304" t="s">
        <v>13368</v>
      </c>
      <c r="R21" s="304"/>
      <c r="S21" s="304" t="s">
        <v>13369</v>
      </c>
    </row>
    <row r="22" spans="1:19" ht="15.75">
      <c r="A22" s="304">
        <v>19</v>
      </c>
      <c r="B22" s="696"/>
      <c r="C22" s="304" t="s">
        <v>13370</v>
      </c>
      <c r="D22" s="304" t="s">
        <v>13371</v>
      </c>
      <c r="E22" s="304" t="s">
        <v>13372</v>
      </c>
      <c r="F22" s="304" t="s">
        <v>13373</v>
      </c>
      <c r="G22" s="304" t="s">
        <v>13374</v>
      </c>
      <c r="H22" s="304" t="s">
        <v>13375</v>
      </c>
      <c r="I22" s="304" t="s">
        <v>13376</v>
      </c>
      <c r="J22" s="304" t="s">
        <v>13377</v>
      </c>
      <c r="K22" s="304" t="s">
        <v>13378</v>
      </c>
      <c r="L22" s="304"/>
      <c r="M22" s="304" t="s">
        <v>13379</v>
      </c>
      <c r="N22" s="304" t="s">
        <v>13380</v>
      </c>
      <c r="O22" s="304" t="s">
        <v>13381</v>
      </c>
      <c r="P22" s="304"/>
      <c r="Q22" s="304" t="s">
        <v>13382</v>
      </c>
      <c r="R22" s="304"/>
      <c r="S22" s="304" t="s">
        <v>13383</v>
      </c>
    </row>
    <row r="23" spans="1:19" ht="15.75">
      <c r="A23" s="304">
        <v>20</v>
      </c>
      <c r="B23" s="696"/>
      <c r="C23" s="304" t="s">
        <v>13384</v>
      </c>
      <c r="D23" s="304" t="s">
        <v>13385</v>
      </c>
      <c r="E23" s="304" t="s">
        <v>13386</v>
      </c>
      <c r="F23" s="304" t="s">
        <v>13387</v>
      </c>
      <c r="G23" s="304" t="s">
        <v>13388</v>
      </c>
      <c r="H23" s="304" t="s">
        <v>13389</v>
      </c>
      <c r="I23" s="304" t="s">
        <v>13390</v>
      </c>
      <c r="J23" s="304" t="s">
        <v>13391</v>
      </c>
      <c r="K23" s="304" t="s">
        <v>13392</v>
      </c>
      <c r="L23" s="304"/>
      <c r="M23" s="304" t="s">
        <v>13393</v>
      </c>
      <c r="N23" s="304" t="s">
        <v>13394</v>
      </c>
      <c r="O23" s="304" t="s">
        <v>13395</v>
      </c>
      <c r="P23" s="304"/>
      <c r="Q23" s="304" t="s">
        <v>13396</v>
      </c>
      <c r="R23" s="304"/>
      <c r="S23" s="304" t="s">
        <v>13397</v>
      </c>
    </row>
    <row r="24" spans="1:19" ht="15.75">
      <c r="A24" s="304">
        <v>21</v>
      </c>
      <c r="B24" s="696"/>
      <c r="C24" s="304"/>
      <c r="D24" s="304" t="s">
        <v>13398</v>
      </c>
      <c r="E24" s="304" t="s">
        <v>13399</v>
      </c>
      <c r="F24" s="304" t="s">
        <v>13400</v>
      </c>
      <c r="G24" s="304" t="s">
        <v>13401</v>
      </c>
      <c r="H24" s="304" t="s">
        <v>13402</v>
      </c>
      <c r="I24" s="304" t="s">
        <v>13403</v>
      </c>
      <c r="J24" s="304" t="s">
        <v>13404</v>
      </c>
      <c r="K24" s="304" t="s">
        <v>13405</v>
      </c>
      <c r="L24" s="304"/>
      <c r="M24" s="304" t="s">
        <v>13406</v>
      </c>
      <c r="N24" s="304" t="s">
        <v>13407</v>
      </c>
      <c r="O24" s="304" t="s">
        <v>13408</v>
      </c>
      <c r="P24" s="304"/>
      <c r="Q24" s="304"/>
      <c r="R24" s="304"/>
      <c r="S24" s="304" t="s">
        <v>13409</v>
      </c>
    </row>
    <row r="25" spans="1:19" ht="15.75">
      <c r="A25" s="304">
        <v>22</v>
      </c>
      <c r="B25" s="696"/>
      <c r="C25" s="304"/>
      <c r="D25" s="304" t="s">
        <v>13410</v>
      </c>
      <c r="E25" s="304" t="s">
        <v>13411</v>
      </c>
      <c r="F25" s="304" t="s">
        <v>13412</v>
      </c>
      <c r="G25" s="304" t="s">
        <v>13413</v>
      </c>
      <c r="H25" s="304" t="s">
        <v>13414</v>
      </c>
      <c r="I25" s="304" t="s">
        <v>13415</v>
      </c>
      <c r="J25" s="304" t="s">
        <v>13416</v>
      </c>
      <c r="K25" s="304" t="s">
        <v>13417</v>
      </c>
      <c r="L25" s="304"/>
      <c r="M25" s="304" t="s">
        <v>13418</v>
      </c>
      <c r="N25" s="304" t="s">
        <v>13419</v>
      </c>
      <c r="O25" s="304" t="s">
        <v>13420</v>
      </c>
      <c r="P25" s="304"/>
      <c r="Q25" s="304"/>
      <c r="R25" s="304"/>
      <c r="S25" s="304" t="s">
        <v>13421</v>
      </c>
    </row>
    <row r="26" spans="1:19" ht="15.75">
      <c r="A26" s="304">
        <v>23</v>
      </c>
      <c r="B26" s="696"/>
      <c r="C26" s="304"/>
      <c r="D26" s="304" t="s">
        <v>13422</v>
      </c>
      <c r="E26" s="304" t="s">
        <v>13423</v>
      </c>
      <c r="F26" s="304" t="s">
        <v>13424</v>
      </c>
      <c r="G26" s="304" t="s">
        <v>13425</v>
      </c>
      <c r="H26" s="304" t="s">
        <v>13426</v>
      </c>
      <c r="I26" s="304" t="s">
        <v>13427</v>
      </c>
      <c r="J26" s="304" t="s">
        <v>13428</v>
      </c>
      <c r="K26" s="304" t="s">
        <v>13429</v>
      </c>
      <c r="L26" s="304"/>
      <c r="M26" s="304" t="s">
        <v>13430</v>
      </c>
      <c r="N26" s="304" t="s">
        <v>13431</v>
      </c>
      <c r="O26" s="304" t="s">
        <v>13432</v>
      </c>
      <c r="P26" s="304"/>
      <c r="Q26" s="304"/>
      <c r="R26" s="304"/>
      <c r="S26" s="304" t="s">
        <v>13433</v>
      </c>
    </row>
    <row r="27" spans="1:19" ht="15.75">
      <c r="A27" s="304">
        <v>24</v>
      </c>
      <c r="B27" s="696"/>
      <c r="C27" s="304"/>
      <c r="D27" s="304" t="s">
        <v>13434</v>
      </c>
      <c r="E27" s="304" t="s">
        <v>13435</v>
      </c>
      <c r="F27" s="304" t="s">
        <v>13436</v>
      </c>
      <c r="G27" s="304" t="s">
        <v>13437</v>
      </c>
      <c r="H27" s="304" t="s">
        <v>13438</v>
      </c>
      <c r="I27" s="304" t="s">
        <v>13439</v>
      </c>
      <c r="J27" s="304" t="s">
        <v>13440</v>
      </c>
      <c r="K27" s="304" t="s">
        <v>13441</v>
      </c>
      <c r="L27" s="304"/>
      <c r="M27" s="304" t="s">
        <v>13442</v>
      </c>
      <c r="N27" s="304" t="s">
        <v>13443</v>
      </c>
      <c r="O27" s="304" t="s">
        <v>13444</v>
      </c>
      <c r="P27" s="304"/>
      <c r="Q27" s="304"/>
      <c r="R27" s="304"/>
      <c r="S27" s="304" t="s">
        <v>13445</v>
      </c>
    </row>
    <row r="28" spans="1:19" ht="15.75">
      <c r="A28" s="304">
        <v>25</v>
      </c>
      <c r="B28" s="696"/>
      <c r="C28" s="304"/>
      <c r="D28" s="304" t="s">
        <v>13446</v>
      </c>
      <c r="E28" s="304" t="s">
        <v>13447</v>
      </c>
      <c r="F28" s="304" t="s">
        <v>13448</v>
      </c>
      <c r="G28" s="304" t="s">
        <v>13449</v>
      </c>
      <c r="H28" s="304" t="s">
        <v>13450</v>
      </c>
      <c r="I28" s="304" t="s">
        <v>13451</v>
      </c>
      <c r="J28" s="304" t="s">
        <v>13452</v>
      </c>
      <c r="K28" s="304" t="s">
        <v>13453</v>
      </c>
      <c r="L28" s="304"/>
      <c r="M28" s="304" t="s">
        <v>13454</v>
      </c>
      <c r="N28" s="304" t="s">
        <v>13455</v>
      </c>
      <c r="O28" s="304" t="s">
        <v>13456</v>
      </c>
      <c r="P28" s="304"/>
      <c r="Q28" s="304"/>
      <c r="R28" s="304"/>
      <c r="S28" s="304" t="s">
        <v>13457</v>
      </c>
    </row>
    <row r="29" spans="1:19" ht="15.75">
      <c r="A29" s="304">
        <v>26</v>
      </c>
      <c r="B29" s="696"/>
      <c r="C29" s="304"/>
      <c r="D29" s="304" t="s">
        <v>13458</v>
      </c>
      <c r="E29" s="304" t="s">
        <v>13459</v>
      </c>
      <c r="F29" s="304" t="s">
        <v>13460</v>
      </c>
      <c r="G29" s="304" t="s">
        <v>13461</v>
      </c>
      <c r="H29" s="304" t="s">
        <v>13462</v>
      </c>
      <c r="I29" s="304" t="s">
        <v>13463</v>
      </c>
      <c r="J29" s="304" t="s">
        <v>13464</v>
      </c>
      <c r="K29" s="304" t="s">
        <v>13465</v>
      </c>
      <c r="L29" s="304"/>
      <c r="M29" s="304" t="s">
        <v>13466</v>
      </c>
      <c r="N29" s="304" t="s">
        <v>13467</v>
      </c>
      <c r="O29" s="304" t="s">
        <v>13468</v>
      </c>
      <c r="P29" s="304"/>
      <c r="Q29" s="304"/>
      <c r="R29" s="304"/>
      <c r="S29" s="304" t="s">
        <v>13469</v>
      </c>
    </row>
    <row r="30" spans="1:19" ht="15.75">
      <c r="A30" s="304">
        <v>27</v>
      </c>
      <c r="B30" s="696"/>
      <c r="C30" s="304"/>
      <c r="D30" s="304" t="s">
        <v>13470</v>
      </c>
      <c r="E30" s="304" t="s">
        <v>13471</v>
      </c>
      <c r="F30" s="304" t="s">
        <v>13472</v>
      </c>
      <c r="G30" s="304" t="s">
        <v>13473</v>
      </c>
      <c r="H30" s="304" t="s">
        <v>13474</v>
      </c>
      <c r="I30" s="304" t="s">
        <v>13475</v>
      </c>
      <c r="J30" s="304" t="s">
        <v>13476</v>
      </c>
      <c r="K30" s="304" t="s">
        <v>13477</v>
      </c>
      <c r="L30" s="304"/>
      <c r="M30" s="304" t="s">
        <v>13478</v>
      </c>
      <c r="N30" s="304" t="s">
        <v>13479</v>
      </c>
      <c r="O30" s="304" t="s">
        <v>13480</v>
      </c>
      <c r="P30" s="304"/>
      <c r="Q30" s="304"/>
      <c r="R30" s="304"/>
      <c r="S30" s="304" t="s">
        <v>13481</v>
      </c>
    </row>
    <row r="31" spans="1:19" ht="15.75">
      <c r="A31" s="304">
        <v>28</v>
      </c>
      <c r="B31" s="696"/>
      <c r="C31" s="304"/>
      <c r="D31" s="304" t="s">
        <v>13482</v>
      </c>
      <c r="E31" s="304" t="s">
        <v>13483</v>
      </c>
      <c r="F31" s="304" t="s">
        <v>13484</v>
      </c>
      <c r="G31" s="304" t="s">
        <v>13485</v>
      </c>
      <c r="H31" s="304" t="s">
        <v>13486</v>
      </c>
      <c r="I31" s="304" t="s">
        <v>13487</v>
      </c>
      <c r="J31" s="304" t="s">
        <v>13488</v>
      </c>
      <c r="K31" s="304" t="s">
        <v>13489</v>
      </c>
      <c r="L31" s="304"/>
      <c r="M31" s="304" t="s">
        <v>13490</v>
      </c>
      <c r="N31" s="304" t="s">
        <v>13491</v>
      </c>
      <c r="O31" s="304" t="s">
        <v>13492</v>
      </c>
      <c r="P31" s="304"/>
      <c r="Q31" s="304"/>
      <c r="R31" s="304"/>
      <c r="S31" s="304" t="s">
        <v>13493</v>
      </c>
    </row>
    <row r="32" spans="1:19" ht="15.75">
      <c r="A32" s="304">
        <v>29</v>
      </c>
      <c r="B32" s="696"/>
      <c r="C32" s="304"/>
      <c r="D32" s="304" t="s">
        <v>13494</v>
      </c>
      <c r="E32" s="304" t="s">
        <v>13495</v>
      </c>
      <c r="F32" s="304" t="s">
        <v>13496</v>
      </c>
      <c r="G32" s="304" t="s">
        <v>13497</v>
      </c>
      <c r="H32" s="304" t="s">
        <v>13498</v>
      </c>
      <c r="I32" s="304" t="s">
        <v>13499</v>
      </c>
      <c r="J32" s="304" t="s">
        <v>13500</v>
      </c>
      <c r="K32" s="304" t="s">
        <v>13501</v>
      </c>
      <c r="L32" s="304"/>
      <c r="M32" s="304" t="s">
        <v>13502</v>
      </c>
      <c r="N32" s="304" t="s">
        <v>13503</v>
      </c>
      <c r="O32" s="304" t="s">
        <v>13504</v>
      </c>
      <c r="P32" s="304"/>
      <c r="Q32" s="304"/>
      <c r="R32" s="304"/>
      <c r="S32" s="304" t="s">
        <v>13505</v>
      </c>
    </row>
    <row r="33" spans="1:19" ht="15.75">
      <c r="A33" s="304">
        <v>30</v>
      </c>
      <c r="B33" s="696"/>
      <c r="C33" s="304"/>
      <c r="D33" s="304" t="s">
        <v>13506</v>
      </c>
      <c r="E33" s="304" t="s">
        <v>13507</v>
      </c>
      <c r="F33" s="304" t="s">
        <v>13508</v>
      </c>
      <c r="G33" s="304" t="s">
        <v>13509</v>
      </c>
      <c r="H33" s="304" t="s">
        <v>13510</v>
      </c>
      <c r="I33" s="304" t="s">
        <v>13511</v>
      </c>
      <c r="J33" s="304" t="s">
        <v>13512</v>
      </c>
      <c r="K33" s="304" t="s">
        <v>13513</v>
      </c>
      <c r="L33" s="304"/>
      <c r="M33" s="304" t="s">
        <v>13514</v>
      </c>
      <c r="N33" s="304" t="s">
        <v>13515</v>
      </c>
      <c r="O33" s="304" t="s">
        <v>13516</v>
      </c>
      <c r="P33" s="304"/>
      <c r="Q33" s="304"/>
      <c r="R33" s="304"/>
      <c r="S33" s="304" t="s">
        <v>13517</v>
      </c>
    </row>
    <row r="34" spans="1:19" ht="15.75">
      <c r="A34" s="304">
        <v>31</v>
      </c>
      <c r="B34" s="696"/>
      <c r="C34" s="304"/>
      <c r="D34" s="304" t="s">
        <v>13518</v>
      </c>
      <c r="E34" s="304" t="s">
        <v>13519</v>
      </c>
      <c r="F34" s="304" t="s">
        <v>13520</v>
      </c>
      <c r="G34" s="304" t="s">
        <v>13521</v>
      </c>
      <c r="H34" s="304" t="s">
        <v>13522</v>
      </c>
      <c r="I34" s="304" t="s">
        <v>13523</v>
      </c>
      <c r="J34" s="304" t="s">
        <v>13524</v>
      </c>
      <c r="K34" s="304" t="s">
        <v>13525</v>
      </c>
      <c r="L34" s="304"/>
      <c r="M34" s="304" t="s">
        <v>13526</v>
      </c>
      <c r="N34" s="304" t="s">
        <v>13527</v>
      </c>
      <c r="O34" s="304" t="s">
        <v>13528</v>
      </c>
      <c r="P34" s="304"/>
      <c r="Q34" s="304"/>
      <c r="R34" s="304"/>
      <c r="S34" s="304" t="s">
        <v>13529</v>
      </c>
    </row>
    <row r="35" spans="1:19" ht="15.75">
      <c r="A35" s="304">
        <v>32</v>
      </c>
      <c r="B35" s="696"/>
      <c r="C35" s="304"/>
      <c r="D35" s="304" t="s">
        <v>13530</v>
      </c>
      <c r="E35" s="304" t="s">
        <v>13531</v>
      </c>
      <c r="F35" s="304" t="s">
        <v>13532</v>
      </c>
      <c r="G35" s="304" t="s">
        <v>13533</v>
      </c>
      <c r="H35" s="304" t="s">
        <v>13534</v>
      </c>
      <c r="I35" s="304" t="s">
        <v>13535</v>
      </c>
      <c r="J35" s="304" t="s">
        <v>13536</v>
      </c>
      <c r="K35" s="304" t="s">
        <v>13537</v>
      </c>
      <c r="L35" s="304"/>
      <c r="M35" s="304" t="s">
        <v>13538</v>
      </c>
      <c r="N35" s="304" t="s">
        <v>13539</v>
      </c>
      <c r="O35" s="304" t="s">
        <v>13540</v>
      </c>
      <c r="P35" s="304"/>
      <c r="Q35" s="304"/>
      <c r="R35" s="304"/>
      <c r="S35" s="304" t="s">
        <v>13541</v>
      </c>
    </row>
    <row r="36" spans="1:19" ht="15.75">
      <c r="A36" s="304">
        <v>33</v>
      </c>
      <c r="B36" s="696"/>
      <c r="C36" s="304"/>
      <c r="D36" s="304" t="s">
        <v>13542</v>
      </c>
      <c r="E36" s="304" t="s">
        <v>13543</v>
      </c>
      <c r="F36" s="304" t="s">
        <v>13544</v>
      </c>
      <c r="G36" s="304" t="s">
        <v>13545</v>
      </c>
      <c r="H36" s="304" t="s">
        <v>13546</v>
      </c>
      <c r="I36" s="304" t="s">
        <v>13547</v>
      </c>
      <c r="J36" s="304" t="s">
        <v>13548</v>
      </c>
      <c r="K36" s="304" t="s">
        <v>13549</v>
      </c>
      <c r="L36" s="304"/>
      <c r="M36" s="304" t="s">
        <v>13550</v>
      </c>
      <c r="N36" s="304" t="s">
        <v>13551</v>
      </c>
      <c r="O36" s="304" t="s">
        <v>13552</v>
      </c>
      <c r="P36" s="304"/>
      <c r="Q36" s="304"/>
      <c r="R36" s="304"/>
      <c r="S36" s="304" t="s">
        <v>13553</v>
      </c>
    </row>
    <row r="37" spans="1:19" ht="15.75">
      <c r="A37" s="304">
        <v>34</v>
      </c>
      <c r="B37" s="696"/>
      <c r="C37" s="304"/>
      <c r="D37" s="304" t="s">
        <v>13554</v>
      </c>
      <c r="E37" s="304" t="s">
        <v>13555</v>
      </c>
      <c r="F37" s="304" t="s">
        <v>13556</v>
      </c>
      <c r="G37" s="304" t="s">
        <v>13557</v>
      </c>
      <c r="H37" s="304" t="s">
        <v>13558</v>
      </c>
      <c r="I37" s="304" t="s">
        <v>13559</v>
      </c>
      <c r="J37" s="304" t="s">
        <v>13560</v>
      </c>
      <c r="K37" s="304" t="s">
        <v>13561</v>
      </c>
      <c r="L37" s="304"/>
      <c r="M37" s="304" t="s">
        <v>13562</v>
      </c>
      <c r="N37" s="304" t="s">
        <v>13563</v>
      </c>
      <c r="O37" s="304" t="s">
        <v>13564</v>
      </c>
      <c r="P37" s="304"/>
      <c r="Q37" s="304"/>
      <c r="R37" s="304"/>
      <c r="S37" s="304" t="s">
        <v>13565</v>
      </c>
    </row>
    <row r="38" spans="1:19" ht="15.75">
      <c r="A38" s="304">
        <v>35</v>
      </c>
      <c r="B38" s="696"/>
      <c r="C38" s="304"/>
      <c r="D38" s="304" t="s">
        <v>13566</v>
      </c>
      <c r="E38" s="304" t="s">
        <v>13567</v>
      </c>
      <c r="F38" s="304" t="s">
        <v>13568</v>
      </c>
      <c r="G38" s="304" t="s">
        <v>13569</v>
      </c>
      <c r="H38" s="304" t="s">
        <v>13570</v>
      </c>
      <c r="I38" s="304" t="s">
        <v>13571</v>
      </c>
      <c r="J38" s="304" t="s">
        <v>13572</v>
      </c>
      <c r="K38" s="304" t="s">
        <v>13573</v>
      </c>
      <c r="L38" s="304"/>
      <c r="M38" s="304" t="s">
        <v>13574</v>
      </c>
      <c r="N38" s="304" t="s">
        <v>13575</v>
      </c>
      <c r="O38" s="304" t="s">
        <v>13576</v>
      </c>
      <c r="P38" s="304"/>
      <c r="Q38" s="304"/>
      <c r="R38" s="304"/>
      <c r="S38" s="304" t="s">
        <v>13577</v>
      </c>
    </row>
    <row r="39" spans="1:19" ht="15.75">
      <c r="A39" s="304">
        <v>36</v>
      </c>
      <c r="B39" s="696"/>
      <c r="C39" s="304"/>
      <c r="D39" s="304" t="s">
        <v>13578</v>
      </c>
      <c r="E39" s="304" t="s">
        <v>13579</v>
      </c>
      <c r="F39" s="304" t="s">
        <v>13580</v>
      </c>
      <c r="G39" s="304" t="s">
        <v>13581</v>
      </c>
      <c r="H39" s="304" t="s">
        <v>13582</v>
      </c>
      <c r="I39" s="304" t="s">
        <v>13583</v>
      </c>
      <c r="J39" s="304" t="s">
        <v>13584</v>
      </c>
      <c r="K39" s="304" t="s">
        <v>13585</v>
      </c>
      <c r="L39" s="304"/>
      <c r="M39" s="304" t="s">
        <v>13586</v>
      </c>
      <c r="N39" s="304" t="s">
        <v>13587</v>
      </c>
      <c r="O39" s="304" t="s">
        <v>13588</v>
      </c>
      <c r="P39" s="304"/>
      <c r="Q39" s="304"/>
      <c r="R39" s="304"/>
      <c r="S39" s="304" t="s">
        <v>13589</v>
      </c>
    </row>
    <row r="40" spans="1:19" ht="15.75">
      <c r="A40" s="304">
        <v>37</v>
      </c>
      <c r="B40" s="696"/>
      <c r="C40" s="304"/>
      <c r="D40" s="304" t="s">
        <v>13590</v>
      </c>
      <c r="E40" s="304" t="s">
        <v>13591</v>
      </c>
      <c r="F40" s="304" t="s">
        <v>13592</v>
      </c>
      <c r="G40" s="304" t="s">
        <v>13593</v>
      </c>
      <c r="H40" s="304" t="s">
        <v>13594</v>
      </c>
      <c r="I40" s="304" t="s">
        <v>13595</v>
      </c>
      <c r="J40" s="304" t="s">
        <v>13596</v>
      </c>
      <c r="K40" s="304" t="s">
        <v>13597</v>
      </c>
      <c r="L40" s="304"/>
      <c r="M40" s="304" t="s">
        <v>13598</v>
      </c>
      <c r="N40" s="304" t="s">
        <v>13599</v>
      </c>
      <c r="O40" s="304" t="s">
        <v>13600</v>
      </c>
      <c r="P40" s="304"/>
      <c r="Q40" s="304"/>
      <c r="R40" s="304"/>
      <c r="S40" s="304" t="s">
        <v>13601</v>
      </c>
    </row>
    <row r="41" spans="1:19" ht="15.75">
      <c r="A41" s="304">
        <v>38</v>
      </c>
      <c r="B41" s="696"/>
      <c r="C41" s="304"/>
      <c r="D41" s="304" t="s">
        <v>13602</v>
      </c>
      <c r="E41" s="304" t="s">
        <v>13603</v>
      </c>
      <c r="F41" s="304" t="s">
        <v>13604</v>
      </c>
      <c r="G41" s="304" t="s">
        <v>13605</v>
      </c>
      <c r="H41" s="304" t="s">
        <v>13606</v>
      </c>
      <c r="I41" s="304" t="s">
        <v>13607</v>
      </c>
      <c r="J41" s="304" t="s">
        <v>13608</v>
      </c>
      <c r="K41" s="304" t="s">
        <v>13609</v>
      </c>
      <c r="L41" s="304"/>
      <c r="M41" s="304" t="s">
        <v>13610</v>
      </c>
      <c r="N41" s="304" t="s">
        <v>13611</v>
      </c>
      <c r="O41" s="304" t="s">
        <v>13612</v>
      </c>
      <c r="P41" s="304"/>
      <c r="Q41" s="304"/>
      <c r="R41" s="304"/>
      <c r="S41" s="304" t="s">
        <v>13613</v>
      </c>
    </row>
    <row r="42" spans="1:19" ht="15.75">
      <c r="A42" s="304">
        <v>39</v>
      </c>
      <c r="B42" s="696"/>
      <c r="C42" s="304"/>
      <c r="D42" s="304" t="s">
        <v>13614</v>
      </c>
      <c r="E42" s="304" t="s">
        <v>13615</v>
      </c>
      <c r="F42" s="304" t="s">
        <v>13616</v>
      </c>
      <c r="G42" s="304" t="s">
        <v>13617</v>
      </c>
      <c r="H42" s="304" t="s">
        <v>13618</v>
      </c>
      <c r="I42" s="304" t="s">
        <v>13619</v>
      </c>
      <c r="J42" s="304" t="s">
        <v>13620</v>
      </c>
      <c r="K42" s="304" t="s">
        <v>13621</v>
      </c>
      <c r="L42" s="304"/>
      <c r="M42" s="304" t="s">
        <v>13622</v>
      </c>
      <c r="N42" s="304" t="s">
        <v>13623</v>
      </c>
      <c r="O42" s="304" t="s">
        <v>13624</v>
      </c>
      <c r="P42" s="304"/>
      <c r="Q42" s="304"/>
      <c r="R42" s="304"/>
      <c r="S42" s="304" t="s">
        <v>13625</v>
      </c>
    </row>
    <row r="43" spans="1:19" ht="15.75">
      <c r="A43" s="304">
        <v>40</v>
      </c>
      <c r="B43" s="696"/>
      <c r="C43" s="304"/>
      <c r="D43" s="304" t="s">
        <v>13626</v>
      </c>
      <c r="E43" s="304" t="s">
        <v>13627</v>
      </c>
      <c r="F43" s="304" t="s">
        <v>13628</v>
      </c>
      <c r="G43" s="304" t="s">
        <v>13629</v>
      </c>
      <c r="H43" s="304" t="s">
        <v>13630</v>
      </c>
      <c r="I43" s="304" t="s">
        <v>13631</v>
      </c>
      <c r="J43" s="304" t="s">
        <v>13632</v>
      </c>
      <c r="K43" s="304" t="s">
        <v>13633</v>
      </c>
      <c r="L43" s="304"/>
      <c r="M43" s="304" t="s">
        <v>13634</v>
      </c>
      <c r="N43" s="304" t="s">
        <v>13635</v>
      </c>
      <c r="O43" s="304" t="s">
        <v>13636</v>
      </c>
      <c r="P43" s="304"/>
      <c r="Q43" s="304"/>
      <c r="R43" s="304"/>
      <c r="S43" s="304" t="s">
        <v>13637</v>
      </c>
    </row>
    <row r="44" spans="1:19" ht="15.75">
      <c r="A44" s="304">
        <v>41</v>
      </c>
      <c r="B44" s="696"/>
      <c r="C44" s="304"/>
      <c r="D44" s="304" t="s">
        <v>13638</v>
      </c>
      <c r="E44" s="304" t="s">
        <v>13639</v>
      </c>
      <c r="F44" s="304" t="s">
        <v>13640</v>
      </c>
      <c r="G44" s="304" t="s">
        <v>13641</v>
      </c>
      <c r="H44" s="304" t="s">
        <v>13642</v>
      </c>
      <c r="I44" s="304" t="s">
        <v>13643</v>
      </c>
      <c r="J44" s="304" t="s">
        <v>13644</v>
      </c>
      <c r="K44" s="304" t="s">
        <v>13645</v>
      </c>
      <c r="L44" s="304"/>
      <c r="M44" s="304"/>
      <c r="N44" s="304" t="s">
        <v>13646</v>
      </c>
      <c r="O44" s="304" t="s">
        <v>13647</v>
      </c>
      <c r="P44" s="304"/>
      <c r="Q44" s="304"/>
      <c r="R44" s="304"/>
      <c r="S44" s="304" t="s">
        <v>13648</v>
      </c>
    </row>
    <row r="45" spans="1:19" ht="15.75">
      <c r="A45" s="304">
        <v>42</v>
      </c>
      <c r="B45" s="696"/>
      <c r="C45" s="304"/>
      <c r="D45" s="304" t="s">
        <v>13649</v>
      </c>
      <c r="E45" s="304" t="s">
        <v>13650</v>
      </c>
      <c r="F45" s="304" t="s">
        <v>13651</v>
      </c>
      <c r="G45" s="304" t="s">
        <v>13652</v>
      </c>
      <c r="H45" s="304" t="s">
        <v>13653</v>
      </c>
      <c r="I45" s="304" t="s">
        <v>13654</v>
      </c>
      <c r="J45" s="304" t="s">
        <v>13655</v>
      </c>
      <c r="K45" s="304" t="s">
        <v>13656</v>
      </c>
      <c r="L45" s="304"/>
      <c r="M45" s="304"/>
      <c r="N45" s="304" t="s">
        <v>13657</v>
      </c>
      <c r="O45" s="304" t="s">
        <v>13658</v>
      </c>
      <c r="P45" s="304"/>
      <c r="Q45" s="304"/>
      <c r="R45" s="304"/>
      <c r="S45" s="304" t="s">
        <v>13659</v>
      </c>
    </row>
    <row r="46" spans="1:19" ht="15.75">
      <c r="A46" s="304">
        <v>43</v>
      </c>
      <c r="B46" s="696"/>
      <c r="C46" s="304"/>
      <c r="D46" s="304" t="s">
        <v>13660</v>
      </c>
      <c r="E46" s="304" t="s">
        <v>13661</v>
      </c>
      <c r="F46" s="304" t="s">
        <v>13662</v>
      </c>
      <c r="G46" s="304" t="s">
        <v>13663</v>
      </c>
      <c r="H46" s="304" t="s">
        <v>13664</v>
      </c>
      <c r="I46" s="304" t="s">
        <v>13665</v>
      </c>
      <c r="J46" s="304" t="s">
        <v>13666</v>
      </c>
      <c r="K46" s="304" t="s">
        <v>13667</v>
      </c>
      <c r="L46" s="304"/>
      <c r="M46" s="304"/>
      <c r="N46" s="304" t="s">
        <v>13668</v>
      </c>
      <c r="O46" s="304" t="s">
        <v>13669</v>
      </c>
      <c r="P46" s="304"/>
      <c r="Q46" s="304"/>
      <c r="R46" s="304"/>
      <c r="S46" s="304" t="s">
        <v>13670</v>
      </c>
    </row>
    <row r="47" spans="1:19" ht="15.75">
      <c r="A47" s="304">
        <v>44</v>
      </c>
      <c r="B47" s="696"/>
      <c r="C47" s="304"/>
      <c r="D47" s="304" t="s">
        <v>13671</v>
      </c>
      <c r="E47" s="304" t="s">
        <v>13672</v>
      </c>
      <c r="F47" s="304" t="s">
        <v>13673</v>
      </c>
      <c r="G47" s="304" t="s">
        <v>13674</v>
      </c>
      <c r="H47" s="304"/>
      <c r="I47" s="304" t="s">
        <v>13675</v>
      </c>
      <c r="J47" s="304" t="s">
        <v>13676</v>
      </c>
      <c r="K47" s="304" t="s">
        <v>13677</v>
      </c>
      <c r="L47" s="304"/>
      <c r="M47" s="304"/>
      <c r="N47" s="304" t="s">
        <v>13678</v>
      </c>
      <c r="O47" s="304" t="s">
        <v>13679</v>
      </c>
      <c r="P47" s="304"/>
      <c r="Q47" s="304"/>
      <c r="R47" s="304"/>
      <c r="S47" s="304" t="s">
        <v>13680</v>
      </c>
    </row>
    <row r="48" spans="1:19" ht="15.75">
      <c r="A48" s="304">
        <v>45</v>
      </c>
      <c r="B48" s="696"/>
      <c r="C48" s="304"/>
      <c r="D48" s="304" t="s">
        <v>13681</v>
      </c>
      <c r="E48" s="304" t="s">
        <v>13682</v>
      </c>
      <c r="F48" s="304" t="s">
        <v>13683</v>
      </c>
      <c r="G48" s="304" t="s">
        <v>13684</v>
      </c>
      <c r="H48" s="304"/>
      <c r="I48" s="304" t="s">
        <v>13685</v>
      </c>
      <c r="J48" s="304" t="s">
        <v>13686</v>
      </c>
      <c r="K48" s="304" t="s">
        <v>13687</v>
      </c>
      <c r="L48" s="304"/>
      <c r="M48" s="304"/>
      <c r="N48" s="304" t="s">
        <v>13688</v>
      </c>
      <c r="O48" s="304" t="s">
        <v>13689</v>
      </c>
      <c r="P48" s="304"/>
      <c r="Q48" s="304"/>
      <c r="R48" s="304"/>
      <c r="S48" s="304" t="s">
        <v>13690</v>
      </c>
    </row>
    <row r="49" spans="1:19" ht="15.75">
      <c r="A49" s="304">
        <v>46</v>
      </c>
      <c r="B49" s="696"/>
      <c r="C49" s="304"/>
      <c r="D49" s="304" t="s">
        <v>13691</v>
      </c>
      <c r="E49" s="304" t="s">
        <v>13692</v>
      </c>
      <c r="F49" s="304" t="s">
        <v>13693</v>
      </c>
      <c r="G49" s="304" t="s">
        <v>13694</v>
      </c>
      <c r="H49" s="304"/>
      <c r="I49" s="304" t="s">
        <v>13695</v>
      </c>
      <c r="J49" s="304" t="s">
        <v>13696</v>
      </c>
      <c r="K49" s="304" t="s">
        <v>13697</v>
      </c>
      <c r="L49" s="304"/>
      <c r="M49" s="304"/>
      <c r="N49" s="304" t="s">
        <v>13698</v>
      </c>
      <c r="O49" s="304" t="s">
        <v>13699</v>
      </c>
      <c r="P49" s="304"/>
      <c r="Q49" s="304"/>
      <c r="R49" s="304"/>
      <c r="S49" s="304" t="s">
        <v>13700</v>
      </c>
    </row>
    <row r="50" spans="1:19" ht="15.75">
      <c r="A50" s="304">
        <v>47</v>
      </c>
      <c r="B50" s="696"/>
      <c r="C50" s="304"/>
      <c r="D50" s="304" t="s">
        <v>13701</v>
      </c>
      <c r="E50" s="304" t="s">
        <v>13702</v>
      </c>
      <c r="F50" s="304" t="s">
        <v>13703</v>
      </c>
      <c r="G50" s="304" t="s">
        <v>13704</v>
      </c>
      <c r="H50" s="304"/>
      <c r="I50" s="304" t="s">
        <v>13705</v>
      </c>
      <c r="J50" s="304" t="s">
        <v>13706</v>
      </c>
      <c r="K50" s="304" t="s">
        <v>13707</v>
      </c>
      <c r="L50" s="304"/>
      <c r="M50" s="304"/>
      <c r="N50" s="304" t="s">
        <v>13708</v>
      </c>
      <c r="O50" s="304" t="s">
        <v>13709</v>
      </c>
      <c r="P50" s="304"/>
      <c r="Q50" s="304"/>
      <c r="R50" s="304"/>
      <c r="S50" s="304" t="s">
        <v>13710</v>
      </c>
    </row>
    <row r="51" spans="1:19" ht="15.75">
      <c r="A51" s="304">
        <v>48</v>
      </c>
      <c r="B51" s="696"/>
      <c r="C51" s="304"/>
      <c r="D51" s="304" t="s">
        <v>13711</v>
      </c>
      <c r="E51" s="304" t="s">
        <v>13712</v>
      </c>
      <c r="F51" s="304" t="s">
        <v>13713</v>
      </c>
      <c r="G51" s="304" t="s">
        <v>13714</v>
      </c>
      <c r="H51" s="304"/>
      <c r="I51" s="304" t="s">
        <v>13715</v>
      </c>
      <c r="J51" s="304" t="s">
        <v>13716</v>
      </c>
      <c r="K51" s="304" t="s">
        <v>13717</v>
      </c>
      <c r="L51" s="304"/>
      <c r="M51" s="304"/>
      <c r="N51" s="304" t="s">
        <v>13718</v>
      </c>
      <c r="O51" s="304" t="s">
        <v>13719</v>
      </c>
      <c r="P51" s="304"/>
      <c r="Q51" s="304"/>
      <c r="R51" s="304"/>
      <c r="S51" s="304" t="s">
        <v>13720</v>
      </c>
    </row>
    <row r="52" spans="1:19" ht="15.75">
      <c r="A52" s="304">
        <v>49</v>
      </c>
      <c r="B52" s="696"/>
      <c r="C52" s="304"/>
      <c r="D52" s="304" t="s">
        <v>13721</v>
      </c>
      <c r="E52" s="304" t="s">
        <v>13722</v>
      </c>
      <c r="F52" s="304" t="s">
        <v>13723</v>
      </c>
      <c r="G52" s="304" t="s">
        <v>13724</v>
      </c>
      <c r="H52" s="304"/>
      <c r="I52" s="304" t="s">
        <v>13725</v>
      </c>
      <c r="J52" s="304" t="s">
        <v>13726</v>
      </c>
      <c r="K52" s="304" t="s">
        <v>13727</v>
      </c>
      <c r="L52" s="304"/>
      <c r="M52" s="304"/>
      <c r="N52" s="304" t="s">
        <v>13728</v>
      </c>
      <c r="O52" s="304" t="s">
        <v>13729</v>
      </c>
      <c r="P52" s="304"/>
      <c r="Q52" s="304"/>
      <c r="R52" s="304"/>
      <c r="S52" s="304" t="s">
        <v>13730</v>
      </c>
    </row>
    <row r="53" spans="1:19" ht="15.75">
      <c r="A53" s="304">
        <v>50</v>
      </c>
      <c r="B53" s="696"/>
      <c r="C53" s="304"/>
      <c r="D53" s="304" t="s">
        <v>13731</v>
      </c>
      <c r="E53" s="304" t="s">
        <v>13732</v>
      </c>
      <c r="F53" s="304" t="s">
        <v>13733</v>
      </c>
      <c r="G53" s="304" t="s">
        <v>13734</v>
      </c>
      <c r="H53" s="304"/>
      <c r="I53" s="304" t="s">
        <v>13735</v>
      </c>
      <c r="J53" s="304" t="s">
        <v>13736</v>
      </c>
      <c r="K53" s="304" t="s">
        <v>13737</v>
      </c>
      <c r="L53" s="304"/>
      <c r="M53" s="304"/>
      <c r="N53" s="304" t="s">
        <v>13738</v>
      </c>
      <c r="O53" s="304" t="s">
        <v>13739</v>
      </c>
      <c r="P53" s="304"/>
      <c r="Q53" s="304"/>
      <c r="R53" s="304"/>
      <c r="S53" s="304" t="s">
        <v>13740</v>
      </c>
    </row>
    <row r="54" spans="1:19" ht="15.75">
      <c r="A54" s="304">
        <v>51</v>
      </c>
      <c r="B54" s="696"/>
      <c r="C54" s="304"/>
      <c r="D54" s="304" t="s">
        <v>13741</v>
      </c>
      <c r="E54" s="304" t="s">
        <v>13742</v>
      </c>
      <c r="F54" s="304" t="s">
        <v>13743</v>
      </c>
      <c r="G54" s="304" t="s">
        <v>13744</v>
      </c>
      <c r="H54" s="304"/>
      <c r="I54" s="304" t="s">
        <v>13745</v>
      </c>
      <c r="J54" s="304" t="s">
        <v>13746</v>
      </c>
      <c r="K54" s="304" t="s">
        <v>13747</v>
      </c>
      <c r="L54" s="304"/>
      <c r="M54" s="304"/>
      <c r="N54" s="304" t="s">
        <v>13748</v>
      </c>
      <c r="O54" s="304" t="s">
        <v>13749</v>
      </c>
      <c r="P54" s="304"/>
      <c r="Q54" s="304"/>
      <c r="R54" s="304"/>
      <c r="S54" s="304" t="s">
        <v>13750</v>
      </c>
    </row>
    <row r="55" spans="1:19" ht="15.75">
      <c r="A55" s="304">
        <v>52</v>
      </c>
      <c r="B55" s="696"/>
      <c r="C55" s="304"/>
      <c r="D55" s="304" t="s">
        <v>13751</v>
      </c>
      <c r="E55" s="304" t="s">
        <v>13752</v>
      </c>
      <c r="F55" s="304" t="s">
        <v>13753</v>
      </c>
      <c r="G55" s="304" t="s">
        <v>13754</v>
      </c>
      <c r="H55" s="304"/>
      <c r="I55" s="304" t="s">
        <v>13755</v>
      </c>
      <c r="J55" s="304" t="s">
        <v>13756</v>
      </c>
      <c r="K55" s="304" t="s">
        <v>13757</v>
      </c>
      <c r="L55" s="304"/>
      <c r="M55" s="304"/>
      <c r="N55" s="304" t="s">
        <v>13758</v>
      </c>
      <c r="O55" s="304" t="s">
        <v>13759</v>
      </c>
      <c r="P55" s="304"/>
      <c r="Q55" s="304"/>
      <c r="R55" s="304"/>
      <c r="S55" s="304" t="s">
        <v>13760</v>
      </c>
    </row>
    <row r="56" spans="1:19" ht="15.75">
      <c r="A56" s="304">
        <v>53</v>
      </c>
      <c r="B56" s="696"/>
      <c r="C56" s="304"/>
      <c r="D56" s="304" t="s">
        <v>13761</v>
      </c>
      <c r="E56" s="304" t="s">
        <v>13762</v>
      </c>
      <c r="F56" s="304" t="s">
        <v>13763</v>
      </c>
      <c r="G56" s="304" t="s">
        <v>13764</v>
      </c>
      <c r="H56" s="304"/>
      <c r="I56" s="304" t="s">
        <v>13765</v>
      </c>
      <c r="J56" s="304" t="s">
        <v>13766</v>
      </c>
      <c r="K56" s="304" t="s">
        <v>13767</v>
      </c>
      <c r="L56" s="304"/>
      <c r="M56" s="304"/>
      <c r="N56" s="304" t="s">
        <v>13768</v>
      </c>
      <c r="O56" s="304" t="s">
        <v>13769</v>
      </c>
      <c r="P56" s="304"/>
      <c r="Q56" s="304"/>
      <c r="R56" s="304"/>
      <c r="S56" s="304" t="s">
        <v>13770</v>
      </c>
    </row>
    <row r="57" spans="1:19" ht="15.75">
      <c r="A57" s="304">
        <v>54</v>
      </c>
      <c r="B57" s="696"/>
      <c r="C57" s="304"/>
      <c r="D57" s="304" t="s">
        <v>13771</v>
      </c>
      <c r="E57" s="304" t="s">
        <v>13772</v>
      </c>
      <c r="F57" s="304" t="s">
        <v>13773</v>
      </c>
      <c r="G57" s="304" t="s">
        <v>13774</v>
      </c>
      <c r="H57" s="304"/>
      <c r="I57" s="304" t="s">
        <v>13775</v>
      </c>
      <c r="J57" s="304" t="s">
        <v>13776</v>
      </c>
      <c r="K57" s="304" t="s">
        <v>13777</v>
      </c>
      <c r="L57" s="304"/>
      <c r="M57" s="304"/>
      <c r="N57" s="304" t="s">
        <v>13778</v>
      </c>
      <c r="O57" s="304" t="s">
        <v>13779</v>
      </c>
      <c r="P57" s="304"/>
      <c r="Q57" s="304"/>
      <c r="R57" s="304"/>
      <c r="S57" s="304" t="s">
        <v>13780</v>
      </c>
    </row>
    <row r="58" spans="1:19" ht="15.75">
      <c r="A58" s="304">
        <v>55</v>
      </c>
      <c r="B58" s="696"/>
      <c r="C58" s="304"/>
      <c r="D58" s="304" t="s">
        <v>13781</v>
      </c>
      <c r="E58" s="304" t="s">
        <v>13782</v>
      </c>
      <c r="F58" s="304" t="s">
        <v>13783</v>
      </c>
      <c r="G58" s="304" t="s">
        <v>13784</v>
      </c>
      <c r="H58" s="304"/>
      <c r="I58" s="304" t="s">
        <v>13785</v>
      </c>
      <c r="J58" s="304" t="s">
        <v>13786</v>
      </c>
      <c r="K58" s="304" t="s">
        <v>13787</v>
      </c>
      <c r="L58" s="304"/>
      <c r="M58" s="304"/>
      <c r="N58" s="304" t="s">
        <v>13788</v>
      </c>
      <c r="O58" s="304" t="s">
        <v>13789</v>
      </c>
      <c r="P58" s="304"/>
      <c r="Q58" s="304"/>
      <c r="R58" s="304"/>
      <c r="S58" s="304" t="s">
        <v>13790</v>
      </c>
    </row>
    <row r="59" spans="1:19" ht="15.75">
      <c r="A59" s="304">
        <v>56</v>
      </c>
      <c r="B59" s="696"/>
      <c r="C59" s="304"/>
      <c r="D59" s="304" t="s">
        <v>13791</v>
      </c>
      <c r="E59" s="304" t="s">
        <v>13792</v>
      </c>
      <c r="F59" s="304" t="s">
        <v>13793</v>
      </c>
      <c r="G59" s="304" t="s">
        <v>13794</v>
      </c>
      <c r="H59" s="304"/>
      <c r="I59" s="304" t="s">
        <v>13795</v>
      </c>
      <c r="J59" s="304" t="s">
        <v>13796</v>
      </c>
      <c r="K59" s="304" t="s">
        <v>13797</v>
      </c>
      <c r="L59" s="304"/>
      <c r="M59" s="304"/>
      <c r="N59" s="304" t="s">
        <v>13798</v>
      </c>
      <c r="O59" s="304" t="s">
        <v>13799</v>
      </c>
      <c r="P59" s="304"/>
      <c r="Q59" s="304"/>
      <c r="R59" s="304"/>
      <c r="S59" s="304" t="s">
        <v>13800</v>
      </c>
    </row>
    <row r="60" spans="1:19" ht="15.75">
      <c r="A60" s="304">
        <v>57</v>
      </c>
      <c r="B60" s="696"/>
      <c r="C60" s="304"/>
      <c r="D60" s="304" t="s">
        <v>13801</v>
      </c>
      <c r="E60" s="304" t="s">
        <v>13802</v>
      </c>
      <c r="F60" s="304" t="s">
        <v>13803</v>
      </c>
      <c r="G60" s="304" t="s">
        <v>13804</v>
      </c>
      <c r="H60" s="304"/>
      <c r="I60" s="304" t="s">
        <v>13805</v>
      </c>
      <c r="J60" s="304" t="s">
        <v>13806</v>
      </c>
      <c r="K60" s="304" t="s">
        <v>13807</v>
      </c>
      <c r="L60" s="304"/>
      <c r="M60" s="304"/>
      <c r="N60" s="304" t="s">
        <v>13808</v>
      </c>
      <c r="O60" s="304" t="s">
        <v>13809</v>
      </c>
      <c r="P60" s="304"/>
      <c r="Q60" s="304"/>
      <c r="R60" s="304"/>
      <c r="S60" s="304" t="s">
        <v>13810</v>
      </c>
    </row>
    <row r="61" spans="1:19" ht="15.75">
      <c r="A61" s="304">
        <v>58</v>
      </c>
      <c r="B61" s="696"/>
      <c r="C61" s="304"/>
      <c r="D61" s="304" t="s">
        <v>13811</v>
      </c>
      <c r="E61" s="304" t="s">
        <v>13812</v>
      </c>
      <c r="F61" s="304" t="s">
        <v>13813</v>
      </c>
      <c r="G61" s="304" t="s">
        <v>13814</v>
      </c>
      <c r="H61" s="304"/>
      <c r="I61" s="304" t="s">
        <v>13815</v>
      </c>
      <c r="J61" s="304" t="s">
        <v>13816</v>
      </c>
      <c r="K61" s="304" t="s">
        <v>13817</v>
      </c>
      <c r="L61" s="304"/>
      <c r="M61" s="304"/>
      <c r="N61" s="304" t="s">
        <v>13818</v>
      </c>
      <c r="O61" s="304" t="s">
        <v>13819</v>
      </c>
      <c r="P61" s="304"/>
      <c r="Q61" s="304"/>
      <c r="R61" s="304"/>
      <c r="S61" s="304" t="s">
        <v>13820</v>
      </c>
    </row>
    <row r="62" spans="1:19" ht="15.75">
      <c r="A62" s="304">
        <v>59</v>
      </c>
      <c r="B62" s="696"/>
      <c r="C62" s="304"/>
      <c r="D62" s="304" t="s">
        <v>13821</v>
      </c>
      <c r="E62" s="304" t="s">
        <v>13822</v>
      </c>
      <c r="F62" s="304" t="s">
        <v>13823</v>
      </c>
      <c r="G62" s="304" t="s">
        <v>13824</v>
      </c>
      <c r="H62" s="304"/>
      <c r="I62" s="304" t="s">
        <v>13825</v>
      </c>
      <c r="J62" s="304" t="s">
        <v>13826</v>
      </c>
      <c r="K62" s="304" t="s">
        <v>13827</v>
      </c>
      <c r="L62" s="304"/>
      <c r="M62" s="304"/>
      <c r="N62" s="304" t="s">
        <v>13828</v>
      </c>
      <c r="O62" s="304" t="s">
        <v>13829</v>
      </c>
      <c r="P62" s="304"/>
      <c r="Q62" s="304"/>
      <c r="R62" s="304"/>
      <c r="S62" s="304" t="s">
        <v>13830</v>
      </c>
    </row>
    <row r="63" spans="1:19" ht="15.75">
      <c r="A63" s="304">
        <v>60</v>
      </c>
      <c r="B63" s="696"/>
      <c r="C63" s="304"/>
      <c r="D63" s="304" t="s">
        <v>13831</v>
      </c>
      <c r="E63" s="304" t="s">
        <v>13832</v>
      </c>
      <c r="F63" s="304" t="s">
        <v>13833</v>
      </c>
      <c r="G63" s="304" t="s">
        <v>13834</v>
      </c>
      <c r="H63" s="304"/>
      <c r="I63" s="304" t="s">
        <v>13835</v>
      </c>
      <c r="J63" s="304" t="s">
        <v>13836</v>
      </c>
      <c r="K63" s="304" t="s">
        <v>13837</v>
      </c>
      <c r="L63" s="304"/>
      <c r="M63" s="304"/>
      <c r="N63" s="304" t="s">
        <v>13838</v>
      </c>
      <c r="O63" s="304" t="s">
        <v>13839</v>
      </c>
      <c r="P63" s="304"/>
      <c r="Q63" s="304"/>
      <c r="R63" s="304"/>
      <c r="S63" s="304" t="s">
        <v>13840</v>
      </c>
    </row>
    <row r="64" spans="1:19" ht="15.75">
      <c r="A64" s="304">
        <v>61</v>
      </c>
      <c r="B64" s="696"/>
      <c r="C64" s="304"/>
      <c r="D64" s="304" t="s">
        <v>13841</v>
      </c>
      <c r="E64" s="304" t="s">
        <v>13842</v>
      </c>
      <c r="F64" s="304" t="s">
        <v>13843</v>
      </c>
      <c r="G64" s="304" t="s">
        <v>13844</v>
      </c>
      <c r="H64" s="304"/>
      <c r="I64" s="304" t="s">
        <v>13845</v>
      </c>
      <c r="J64" s="304" t="s">
        <v>13846</v>
      </c>
      <c r="K64" s="304" t="s">
        <v>13847</v>
      </c>
      <c r="L64" s="304"/>
      <c r="M64" s="304"/>
      <c r="N64" s="304" t="s">
        <v>13848</v>
      </c>
      <c r="O64" s="304" t="s">
        <v>13849</v>
      </c>
      <c r="P64" s="304"/>
      <c r="Q64" s="304"/>
      <c r="R64" s="304"/>
      <c r="S64" s="304" t="s">
        <v>13850</v>
      </c>
    </row>
    <row r="65" spans="1:19" ht="15.75">
      <c r="A65" s="304">
        <v>62</v>
      </c>
      <c r="B65" s="696"/>
      <c r="C65" s="304"/>
      <c r="D65" s="304" t="s">
        <v>13851</v>
      </c>
      <c r="E65" s="304" t="s">
        <v>13852</v>
      </c>
      <c r="F65" s="304" t="s">
        <v>13853</v>
      </c>
      <c r="G65" s="304" t="s">
        <v>13854</v>
      </c>
      <c r="H65" s="304"/>
      <c r="I65" s="304" t="s">
        <v>13855</v>
      </c>
      <c r="J65" s="304" t="s">
        <v>13856</v>
      </c>
      <c r="K65" s="304" t="s">
        <v>13857</v>
      </c>
      <c r="L65" s="304"/>
      <c r="M65" s="304"/>
      <c r="N65" s="304" t="s">
        <v>13858</v>
      </c>
      <c r="O65" s="304" t="s">
        <v>13859</v>
      </c>
      <c r="P65" s="304"/>
      <c r="Q65" s="304"/>
      <c r="R65" s="304"/>
      <c r="S65" s="304" t="s">
        <v>13860</v>
      </c>
    </row>
    <row r="66" spans="1:19" ht="15.75">
      <c r="A66" s="304">
        <v>63</v>
      </c>
      <c r="B66" s="696"/>
      <c r="C66" s="304"/>
      <c r="D66" s="304" t="s">
        <v>13861</v>
      </c>
      <c r="E66" s="304" t="s">
        <v>13862</v>
      </c>
      <c r="F66" s="304" t="s">
        <v>13863</v>
      </c>
      <c r="G66" s="304" t="s">
        <v>13864</v>
      </c>
      <c r="H66" s="304"/>
      <c r="I66" s="304" t="s">
        <v>13865</v>
      </c>
      <c r="J66" s="304" t="s">
        <v>13866</v>
      </c>
      <c r="K66" s="304" t="s">
        <v>13867</v>
      </c>
      <c r="L66" s="304"/>
      <c r="M66" s="304"/>
      <c r="N66" s="304" t="s">
        <v>13868</v>
      </c>
      <c r="O66" s="304" t="s">
        <v>13869</v>
      </c>
      <c r="P66" s="304"/>
      <c r="Q66" s="304"/>
      <c r="R66" s="304"/>
      <c r="S66" s="304" t="s">
        <v>13870</v>
      </c>
    </row>
    <row r="67" spans="1:19" ht="15.75">
      <c r="A67" s="304">
        <v>64</v>
      </c>
      <c r="B67" s="696"/>
      <c r="C67" s="304"/>
      <c r="D67" s="304" t="s">
        <v>13871</v>
      </c>
      <c r="E67" s="304" t="s">
        <v>13872</v>
      </c>
      <c r="F67" s="304" t="s">
        <v>13873</v>
      </c>
      <c r="G67" s="304" t="s">
        <v>13874</v>
      </c>
      <c r="H67" s="304"/>
      <c r="I67" s="304" t="s">
        <v>13875</v>
      </c>
      <c r="J67" s="304" t="s">
        <v>13876</v>
      </c>
      <c r="K67" s="304" t="s">
        <v>13877</v>
      </c>
      <c r="L67" s="304"/>
      <c r="M67" s="304"/>
      <c r="N67" s="304" t="s">
        <v>13878</v>
      </c>
      <c r="O67" s="304" t="s">
        <v>13879</v>
      </c>
      <c r="P67" s="304"/>
      <c r="Q67" s="304"/>
      <c r="R67" s="304"/>
      <c r="S67" s="304" t="s">
        <v>13880</v>
      </c>
    </row>
    <row r="68" spans="1:19" ht="15.75">
      <c r="A68" s="304">
        <v>65</v>
      </c>
      <c r="B68" s="696"/>
      <c r="C68" s="304"/>
      <c r="D68" s="304" t="s">
        <v>13881</v>
      </c>
      <c r="E68" s="304" t="s">
        <v>13882</v>
      </c>
      <c r="F68" s="304" t="s">
        <v>13883</v>
      </c>
      <c r="G68" s="304" t="s">
        <v>13884</v>
      </c>
      <c r="H68" s="304"/>
      <c r="I68" s="304" t="s">
        <v>13885</v>
      </c>
      <c r="J68" s="304" t="s">
        <v>13886</v>
      </c>
      <c r="K68" s="304" t="s">
        <v>13887</v>
      </c>
      <c r="L68" s="304"/>
      <c r="M68" s="304"/>
      <c r="N68" s="304" t="s">
        <v>13888</v>
      </c>
      <c r="O68" s="304" t="s">
        <v>13889</v>
      </c>
      <c r="P68" s="304"/>
      <c r="Q68" s="304"/>
      <c r="R68" s="304"/>
      <c r="S68" s="304" t="s">
        <v>13890</v>
      </c>
    </row>
    <row r="69" spans="1:19" ht="15.75">
      <c r="A69" s="304">
        <v>66</v>
      </c>
      <c r="B69" s="696"/>
      <c r="C69" s="304"/>
      <c r="D69" s="304" t="s">
        <v>13891</v>
      </c>
      <c r="E69" s="304" t="s">
        <v>13892</v>
      </c>
      <c r="F69" s="304" t="s">
        <v>13893</v>
      </c>
      <c r="G69" s="304" t="s">
        <v>13894</v>
      </c>
      <c r="H69" s="304"/>
      <c r="I69" s="304" t="s">
        <v>13895</v>
      </c>
      <c r="J69" s="304" t="s">
        <v>13896</v>
      </c>
      <c r="K69" s="304" t="s">
        <v>13897</v>
      </c>
      <c r="L69" s="304"/>
      <c r="M69" s="304"/>
      <c r="N69" s="304" t="s">
        <v>13898</v>
      </c>
      <c r="O69" s="304" t="s">
        <v>13899</v>
      </c>
      <c r="P69" s="304"/>
      <c r="Q69" s="304"/>
      <c r="R69" s="304"/>
      <c r="S69" s="304" t="s">
        <v>13900</v>
      </c>
    </row>
    <row r="70" spans="1:19" ht="15.75">
      <c r="A70" s="304">
        <v>67</v>
      </c>
      <c r="B70" s="696"/>
      <c r="C70" s="304"/>
      <c r="D70" s="304" t="s">
        <v>13901</v>
      </c>
      <c r="E70" s="304" t="s">
        <v>13902</v>
      </c>
      <c r="F70" s="304" t="s">
        <v>13903</v>
      </c>
      <c r="G70" s="304" t="s">
        <v>13904</v>
      </c>
      <c r="H70" s="304"/>
      <c r="I70" s="304" t="s">
        <v>13905</v>
      </c>
      <c r="J70" s="304" t="s">
        <v>13906</v>
      </c>
      <c r="K70" s="304"/>
      <c r="L70" s="304"/>
      <c r="M70" s="304"/>
      <c r="N70" s="304" t="s">
        <v>13907</v>
      </c>
      <c r="O70" s="304" t="s">
        <v>13908</v>
      </c>
      <c r="P70" s="304"/>
      <c r="Q70" s="304"/>
      <c r="R70" s="304"/>
      <c r="S70" s="304" t="s">
        <v>13909</v>
      </c>
    </row>
    <row r="71" spans="1:19" ht="15.75">
      <c r="A71" s="304">
        <v>68</v>
      </c>
      <c r="B71" s="696"/>
      <c r="C71" s="304"/>
      <c r="D71" s="304" t="s">
        <v>13910</v>
      </c>
      <c r="E71" s="304" t="s">
        <v>13911</v>
      </c>
      <c r="F71" s="304" t="s">
        <v>13912</v>
      </c>
      <c r="G71" s="304" t="s">
        <v>13913</v>
      </c>
      <c r="H71" s="304"/>
      <c r="I71" s="304" t="s">
        <v>13914</v>
      </c>
      <c r="J71" s="304" t="s">
        <v>13915</v>
      </c>
      <c r="K71" s="304"/>
      <c r="L71" s="304"/>
      <c r="M71" s="304"/>
      <c r="N71" s="304" t="s">
        <v>13916</v>
      </c>
      <c r="O71" s="304" t="s">
        <v>13917</v>
      </c>
      <c r="P71" s="304"/>
      <c r="Q71" s="304"/>
      <c r="R71" s="304"/>
      <c r="S71" s="304" t="s">
        <v>13918</v>
      </c>
    </row>
    <row r="72" spans="1:19" ht="15.75">
      <c r="A72" s="304">
        <v>69</v>
      </c>
      <c r="B72" s="696"/>
      <c r="C72" s="304"/>
      <c r="D72" s="304" t="s">
        <v>13919</v>
      </c>
      <c r="E72" s="304" t="s">
        <v>13920</v>
      </c>
      <c r="F72" s="304" t="s">
        <v>13921</v>
      </c>
      <c r="G72" s="304" t="s">
        <v>13922</v>
      </c>
      <c r="H72" s="304"/>
      <c r="I72" s="304" t="s">
        <v>13923</v>
      </c>
      <c r="J72" s="304" t="s">
        <v>13924</v>
      </c>
      <c r="K72" s="304"/>
      <c r="L72" s="304"/>
      <c r="M72" s="304"/>
      <c r="N72" s="304" t="s">
        <v>13925</v>
      </c>
      <c r="O72" s="304" t="s">
        <v>13926</v>
      </c>
      <c r="P72" s="304"/>
      <c r="Q72" s="304"/>
      <c r="R72" s="304"/>
      <c r="S72" s="304" t="s">
        <v>13927</v>
      </c>
    </row>
    <row r="73" spans="1:19" ht="15.75">
      <c r="A73" s="304">
        <v>70</v>
      </c>
      <c r="B73" s="696"/>
      <c r="C73" s="304"/>
      <c r="D73" s="304" t="s">
        <v>13928</v>
      </c>
      <c r="E73" s="304" t="s">
        <v>13929</v>
      </c>
      <c r="F73" s="304" t="s">
        <v>13930</v>
      </c>
      <c r="G73" s="304" t="s">
        <v>13931</v>
      </c>
      <c r="H73" s="304"/>
      <c r="I73" s="304" t="s">
        <v>13932</v>
      </c>
      <c r="J73" s="304" t="s">
        <v>13933</v>
      </c>
      <c r="K73" s="304"/>
      <c r="L73" s="304"/>
      <c r="M73" s="304"/>
      <c r="N73" s="304" t="s">
        <v>13934</v>
      </c>
      <c r="O73" s="304" t="s">
        <v>13935</v>
      </c>
      <c r="P73" s="304"/>
      <c r="Q73" s="304"/>
      <c r="R73" s="304"/>
      <c r="S73" s="304" t="s">
        <v>13936</v>
      </c>
    </row>
    <row r="74" spans="1:19" ht="15.75">
      <c r="A74" s="304">
        <v>71</v>
      </c>
      <c r="B74" s="696"/>
      <c r="C74" s="304"/>
      <c r="D74" s="304" t="s">
        <v>13937</v>
      </c>
      <c r="E74" s="304" t="s">
        <v>13938</v>
      </c>
      <c r="F74" s="304" t="s">
        <v>13939</v>
      </c>
      <c r="G74" s="304" t="s">
        <v>13940</v>
      </c>
      <c r="H74" s="304"/>
      <c r="I74" s="304" t="s">
        <v>13941</v>
      </c>
      <c r="J74" s="304" t="s">
        <v>13942</v>
      </c>
      <c r="K74" s="304"/>
      <c r="L74" s="304"/>
      <c r="M74" s="304"/>
      <c r="N74" s="304" t="s">
        <v>13943</v>
      </c>
      <c r="O74" s="304" t="s">
        <v>13944</v>
      </c>
      <c r="P74" s="304"/>
      <c r="Q74" s="304"/>
      <c r="R74" s="304"/>
      <c r="S74" s="304" t="s">
        <v>13945</v>
      </c>
    </row>
    <row r="75" spans="1:19" ht="15.75">
      <c r="A75" s="304">
        <v>72</v>
      </c>
      <c r="B75" s="696"/>
      <c r="C75" s="304"/>
      <c r="D75" s="304" t="s">
        <v>13946</v>
      </c>
      <c r="E75" s="304" t="s">
        <v>13947</v>
      </c>
      <c r="F75" s="304" t="s">
        <v>13948</v>
      </c>
      <c r="G75" s="304" t="s">
        <v>13949</v>
      </c>
      <c r="H75" s="304"/>
      <c r="I75" s="304" t="s">
        <v>13950</v>
      </c>
      <c r="J75" s="304" t="s">
        <v>13951</v>
      </c>
      <c r="K75" s="304"/>
      <c r="L75" s="304"/>
      <c r="M75" s="304"/>
      <c r="N75" s="304" t="s">
        <v>13952</v>
      </c>
      <c r="O75" s="304" t="s">
        <v>13953</v>
      </c>
      <c r="P75" s="304"/>
      <c r="Q75" s="304"/>
      <c r="R75" s="304"/>
      <c r="S75" s="304" t="s">
        <v>13954</v>
      </c>
    </row>
    <row r="76" spans="1:19" ht="15.75">
      <c r="A76" s="304">
        <v>73</v>
      </c>
      <c r="B76" s="696"/>
      <c r="C76" s="304"/>
      <c r="D76" s="304" t="s">
        <v>13955</v>
      </c>
      <c r="E76" s="304" t="s">
        <v>13956</v>
      </c>
      <c r="F76" s="304" t="s">
        <v>13957</v>
      </c>
      <c r="G76" s="304" t="s">
        <v>13958</v>
      </c>
      <c r="H76" s="304"/>
      <c r="I76" s="304" t="s">
        <v>13959</v>
      </c>
      <c r="J76" s="304" t="s">
        <v>13960</v>
      </c>
      <c r="K76" s="304"/>
      <c r="L76" s="304"/>
      <c r="M76" s="304"/>
      <c r="N76" s="304" t="s">
        <v>13961</v>
      </c>
      <c r="O76" s="304" t="s">
        <v>13962</v>
      </c>
      <c r="P76" s="304"/>
      <c r="Q76" s="304"/>
      <c r="R76" s="304"/>
      <c r="S76" s="304" t="s">
        <v>13963</v>
      </c>
    </row>
    <row r="77" spans="1:19" ht="15.75">
      <c r="A77" s="304">
        <v>74</v>
      </c>
      <c r="B77" s="696"/>
      <c r="C77" s="304"/>
      <c r="D77" s="304" t="s">
        <v>13964</v>
      </c>
      <c r="E77" s="304" t="s">
        <v>13965</v>
      </c>
      <c r="F77" s="304"/>
      <c r="G77" s="304" t="s">
        <v>13966</v>
      </c>
      <c r="H77" s="304"/>
      <c r="I77" s="304" t="s">
        <v>13967</v>
      </c>
      <c r="J77" s="304" t="s">
        <v>13968</v>
      </c>
      <c r="K77" s="304"/>
      <c r="L77" s="304"/>
      <c r="M77" s="304"/>
      <c r="N77" s="304" t="s">
        <v>13969</v>
      </c>
      <c r="O77" s="304" t="s">
        <v>13970</v>
      </c>
      <c r="P77" s="304"/>
      <c r="Q77" s="304"/>
      <c r="R77" s="304"/>
      <c r="S77" s="304" t="s">
        <v>13971</v>
      </c>
    </row>
    <row r="78" spans="1:19" ht="15.75">
      <c r="A78" s="304">
        <v>75</v>
      </c>
      <c r="B78" s="696"/>
      <c r="C78" s="304"/>
      <c r="D78" s="304" t="s">
        <v>13972</v>
      </c>
      <c r="E78" s="304" t="s">
        <v>13973</v>
      </c>
      <c r="F78" s="304"/>
      <c r="G78" s="304" t="s">
        <v>13974</v>
      </c>
      <c r="H78" s="304"/>
      <c r="I78" s="304" t="s">
        <v>13975</v>
      </c>
      <c r="J78" s="304" t="s">
        <v>13976</v>
      </c>
      <c r="K78" s="304"/>
      <c r="L78" s="304"/>
      <c r="M78" s="304"/>
      <c r="N78" s="304" t="s">
        <v>13977</v>
      </c>
      <c r="O78" s="304" t="s">
        <v>13978</v>
      </c>
      <c r="P78" s="304"/>
      <c r="Q78" s="304"/>
      <c r="R78" s="304"/>
      <c r="S78" s="304" t="s">
        <v>13979</v>
      </c>
    </row>
    <row r="79" spans="1:19" ht="15.75">
      <c r="A79" s="304">
        <v>76</v>
      </c>
      <c r="B79" s="696"/>
      <c r="C79" s="304"/>
      <c r="D79" s="304" t="s">
        <v>13980</v>
      </c>
      <c r="E79" s="304" t="s">
        <v>13981</v>
      </c>
      <c r="F79" s="304"/>
      <c r="G79" s="304" t="s">
        <v>13982</v>
      </c>
      <c r="H79" s="304"/>
      <c r="I79" s="304" t="s">
        <v>13983</v>
      </c>
      <c r="J79" s="304" t="s">
        <v>13984</v>
      </c>
      <c r="K79" s="304"/>
      <c r="L79" s="304"/>
      <c r="M79" s="304"/>
      <c r="N79" s="304" t="s">
        <v>13985</v>
      </c>
      <c r="O79" s="304" t="s">
        <v>13986</v>
      </c>
      <c r="P79" s="304"/>
      <c r="Q79" s="304"/>
      <c r="R79" s="304"/>
      <c r="S79" s="304" t="s">
        <v>13987</v>
      </c>
    </row>
    <row r="80" spans="1:19" ht="15.75">
      <c r="A80" s="304">
        <v>77</v>
      </c>
      <c r="B80" s="696"/>
      <c r="C80" s="304"/>
      <c r="D80" s="304" t="s">
        <v>13988</v>
      </c>
      <c r="E80" s="304" t="s">
        <v>13989</v>
      </c>
      <c r="F80" s="304"/>
      <c r="G80" s="304" t="s">
        <v>13990</v>
      </c>
      <c r="H80" s="304"/>
      <c r="I80" s="304" t="s">
        <v>13991</v>
      </c>
      <c r="J80" s="304" t="s">
        <v>13992</v>
      </c>
      <c r="K80" s="304"/>
      <c r="L80" s="304"/>
      <c r="M80" s="304"/>
      <c r="N80" s="304" t="s">
        <v>13993</v>
      </c>
      <c r="O80" s="304" t="s">
        <v>13994</v>
      </c>
      <c r="P80" s="304"/>
      <c r="Q80" s="304"/>
      <c r="R80" s="304"/>
      <c r="S80" s="304" t="s">
        <v>13995</v>
      </c>
    </row>
    <row r="81" spans="1:19" ht="15.75">
      <c r="A81" s="304">
        <v>78</v>
      </c>
      <c r="B81" s="696"/>
      <c r="C81" s="304"/>
      <c r="D81" s="304" t="s">
        <v>13996</v>
      </c>
      <c r="E81" s="304" t="s">
        <v>13997</v>
      </c>
      <c r="F81" s="304"/>
      <c r="G81" s="304" t="s">
        <v>13998</v>
      </c>
      <c r="H81" s="304"/>
      <c r="I81" s="304" t="s">
        <v>13999</v>
      </c>
      <c r="J81" s="304" t="s">
        <v>14000</v>
      </c>
      <c r="K81" s="304"/>
      <c r="L81" s="304"/>
      <c r="M81" s="304"/>
      <c r="N81" s="304" t="s">
        <v>14001</v>
      </c>
      <c r="O81" s="304" t="s">
        <v>14002</v>
      </c>
      <c r="P81" s="304"/>
      <c r="Q81" s="304"/>
      <c r="R81" s="304"/>
      <c r="S81" s="304" t="s">
        <v>14003</v>
      </c>
    </row>
    <row r="82" spans="1:19" ht="15.75">
      <c r="A82" s="304">
        <v>79</v>
      </c>
      <c r="B82" s="696"/>
      <c r="C82" s="304"/>
      <c r="D82" s="304" t="s">
        <v>14004</v>
      </c>
      <c r="E82" s="304" t="s">
        <v>14005</v>
      </c>
      <c r="F82" s="304"/>
      <c r="G82" s="304" t="s">
        <v>14006</v>
      </c>
      <c r="H82" s="304"/>
      <c r="I82" s="304" t="s">
        <v>14007</v>
      </c>
      <c r="J82" s="304" t="s">
        <v>14008</v>
      </c>
      <c r="K82" s="304"/>
      <c r="L82" s="304"/>
      <c r="M82" s="304"/>
      <c r="N82" s="304" t="s">
        <v>14009</v>
      </c>
      <c r="O82" s="304" t="s">
        <v>14010</v>
      </c>
      <c r="P82" s="304"/>
      <c r="Q82" s="304"/>
      <c r="R82" s="304"/>
      <c r="S82" s="304" t="s">
        <v>14011</v>
      </c>
    </row>
    <row r="83" spans="1:19" ht="15.75">
      <c r="A83" s="304">
        <v>80</v>
      </c>
      <c r="B83" s="696"/>
      <c r="C83" s="304"/>
      <c r="D83" s="304" t="s">
        <v>14012</v>
      </c>
      <c r="E83" s="304" t="s">
        <v>14013</v>
      </c>
      <c r="F83" s="304"/>
      <c r="G83" s="304" t="s">
        <v>14014</v>
      </c>
      <c r="H83" s="304"/>
      <c r="I83" s="304" t="s">
        <v>14015</v>
      </c>
      <c r="J83" s="304" t="s">
        <v>14016</v>
      </c>
      <c r="K83" s="304"/>
      <c r="L83" s="304"/>
      <c r="M83" s="304"/>
      <c r="N83" s="304" t="s">
        <v>14017</v>
      </c>
      <c r="O83" s="304" t="s">
        <v>14018</v>
      </c>
      <c r="P83" s="304"/>
      <c r="Q83" s="304"/>
      <c r="R83" s="304"/>
      <c r="S83" s="304" t="s">
        <v>14019</v>
      </c>
    </row>
    <row r="84" spans="1:19" ht="15.75">
      <c r="A84" s="304">
        <v>81</v>
      </c>
      <c r="B84" s="696"/>
      <c r="C84" s="304"/>
      <c r="D84" s="304" t="s">
        <v>14020</v>
      </c>
      <c r="E84" s="304" t="s">
        <v>14021</v>
      </c>
      <c r="F84" s="304"/>
      <c r="G84" s="304" t="s">
        <v>14022</v>
      </c>
      <c r="H84" s="304"/>
      <c r="I84" s="304" t="s">
        <v>14023</v>
      </c>
      <c r="J84" s="304" t="s">
        <v>14024</v>
      </c>
      <c r="K84" s="304"/>
      <c r="L84" s="304"/>
      <c r="M84" s="304"/>
      <c r="N84" s="304" t="s">
        <v>14025</v>
      </c>
      <c r="O84" s="304" t="s">
        <v>14026</v>
      </c>
      <c r="P84" s="304"/>
      <c r="Q84" s="304"/>
      <c r="R84" s="304"/>
      <c r="S84" s="304" t="s">
        <v>14027</v>
      </c>
    </row>
    <row r="85" spans="1:19" ht="15.75">
      <c r="A85" s="304">
        <v>82</v>
      </c>
      <c r="B85" s="696"/>
      <c r="C85" s="304"/>
      <c r="D85" s="304"/>
      <c r="E85" s="304" t="s">
        <v>14028</v>
      </c>
      <c r="F85" s="304"/>
      <c r="G85" s="304" t="s">
        <v>14029</v>
      </c>
      <c r="H85" s="304"/>
      <c r="I85" s="304" t="s">
        <v>14030</v>
      </c>
      <c r="J85" s="304" t="s">
        <v>14031</v>
      </c>
      <c r="K85" s="304"/>
      <c r="L85" s="304"/>
      <c r="M85" s="304"/>
      <c r="N85" s="304" t="s">
        <v>14032</v>
      </c>
      <c r="O85" s="304" t="s">
        <v>14033</v>
      </c>
      <c r="P85" s="304"/>
      <c r="Q85" s="304"/>
      <c r="R85" s="304"/>
      <c r="S85" s="304" t="s">
        <v>14034</v>
      </c>
    </row>
    <row r="86" spans="1:19" ht="15.75">
      <c r="A86" s="304">
        <v>83</v>
      </c>
      <c r="B86" s="696"/>
      <c r="C86" s="304"/>
      <c r="D86" s="304"/>
      <c r="E86" s="304" t="s">
        <v>14035</v>
      </c>
      <c r="F86" s="304"/>
      <c r="G86" s="304" t="s">
        <v>14036</v>
      </c>
      <c r="H86" s="304"/>
      <c r="I86" s="304" t="s">
        <v>14037</v>
      </c>
      <c r="J86" s="304" t="s">
        <v>14038</v>
      </c>
      <c r="K86" s="304"/>
      <c r="L86" s="304"/>
      <c r="M86" s="304"/>
      <c r="N86" s="304" t="s">
        <v>14039</v>
      </c>
      <c r="O86" s="304" t="s">
        <v>14040</v>
      </c>
      <c r="P86" s="304"/>
      <c r="Q86" s="304"/>
      <c r="R86" s="304"/>
      <c r="S86" s="304" t="s">
        <v>14041</v>
      </c>
    </row>
    <row r="87" spans="1:19" ht="15.75">
      <c r="A87" s="304">
        <v>84</v>
      </c>
      <c r="B87" s="696"/>
      <c r="C87" s="304"/>
      <c r="D87" s="304"/>
      <c r="E87" s="304" t="s">
        <v>14042</v>
      </c>
      <c r="F87" s="304"/>
      <c r="G87" s="304" t="s">
        <v>14043</v>
      </c>
      <c r="H87" s="304"/>
      <c r="I87" s="304" t="s">
        <v>14044</v>
      </c>
      <c r="J87" s="304" t="s">
        <v>14045</v>
      </c>
      <c r="K87" s="304"/>
      <c r="L87" s="304"/>
      <c r="M87" s="304"/>
      <c r="N87" s="304" t="s">
        <v>14046</v>
      </c>
      <c r="O87" s="304" t="s">
        <v>14047</v>
      </c>
      <c r="P87" s="304"/>
      <c r="Q87" s="304"/>
      <c r="R87" s="304"/>
      <c r="S87" s="304" t="s">
        <v>14048</v>
      </c>
    </row>
    <row r="88" spans="1:19" ht="15.75">
      <c r="A88" s="304">
        <v>85</v>
      </c>
      <c r="B88" s="696"/>
      <c r="C88" s="304"/>
      <c r="D88" s="304"/>
      <c r="E88" s="304" t="s">
        <v>14049</v>
      </c>
      <c r="F88" s="304"/>
      <c r="G88" s="304" t="s">
        <v>14050</v>
      </c>
      <c r="H88" s="304"/>
      <c r="I88" s="304" t="s">
        <v>14051</v>
      </c>
      <c r="J88" s="304" t="s">
        <v>14052</v>
      </c>
      <c r="K88" s="304"/>
      <c r="L88" s="304"/>
      <c r="M88" s="304"/>
      <c r="N88" s="304" t="s">
        <v>14053</v>
      </c>
      <c r="O88" s="304" t="s">
        <v>14054</v>
      </c>
      <c r="P88" s="304"/>
      <c r="Q88" s="304"/>
      <c r="R88" s="304"/>
      <c r="S88" s="304" t="s">
        <v>14055</v>
      </c>
    </row>
    <row r="89" spans="1:19" ht="15.75">
      <c r="A89" s="304">
        <v>86</v>
      </c>
      <c r="B89" s="696"/>
      <c r="C89" s="304"/>
      <c r="D89" s="304"/>
      <c r="E89" s="304" t="s">
        <v>14056</v>
      </c>
      <c r="F89" s="304"/>
      <c r="G89" s="304" t="s">
        <v>14057</v>
      </c>
      <c r="H89" s="304"/>
      <c r="I89" s="304" t="s">
        <v>14058</v>
      </c>
      <c r="J89" s="304" t="s">
        <v>14059</v>
      </c>
      <c r="K89" s="304"/>
      <c r="L89" s="304"/>
      <c r="M89" s="304"/>
      <c r="N89" s="304" t="s">
        <v>14060</v>
      </c>
      <c r="O89" s="304" t="s">
        <v>14061</v>
      </c>
      <c r="P89" s="304"/>
      <c r="Q89" s="304"/>
      <c r="R89" s="304"/>
      <c r="S89" s="304" t="s">
        <v>14062</v>
      </c>
    </row>
    <row r="90" spans="1:19" ht="15.75">
      <c r="A90" s="304">
        <v>87</v>
      </c>
      <c r="B90" s="696"/>
      <c r="C90" s="304"/>
      <c r="D90" s="304"/>
      <c r="E90" s="304" t="s">
        <v>14063</v>
      </c>
      <c r="F90" s="304"/>
      <c r="G90" s="304" t="s">
        <v>14064</v>
      </c>
      <c r="H90" s="304"/>
      <c r="I90" s="304" t="s">
        <v>14065</v>
      </c>
      <c r="J90" s="304" t="s">
        <v>14066</v>
      </c>
      <c r="K90" s="304"/>
      <c r="L90" s="304"/>
      <c r="M90" s="304"/>
      <c r="N90" s="304" t="s">
        <v>14067</v>
      </c>
      <c r="O90" s="304" t="s">
        <v>14068</v>
      </c>
      <c r="P90" s="304"/>
      <c r="Q90" s="304"/>
      <c r="R90" s="304"/>
      <c r="S90" s="304" t="s">
        <v>14069</v>
      </c>
    </row>
    <row r="91" spans="1:19" ht="15.75">
      <c r="A91" s="304">
        <v>88</v>
      </c>
      <c r="B91" s="696"/>
      <c r="C91" s="304"/>
      <c r="D91" s="304"/>
      <c r="E91" s="304" t="s">
        <v>14070</v>
      </c>
      <c r="F91" s="304"/>
      <c r="G91" s="304" t="s">
        <v>14071</v>
      </c>
      <c r="H91" s="304"/>
      <c r="I91" s="304" t="s">
        <v>14072</v>
      </c>
      <c r="J91" s="304" t="s">
        <v>14073</v>
      </c>
      <c r="K91" s="304"/>
      <c r="L91" s="304"/>
      <c r="M91" s="304"/>
      <c r="N91" s="304" t="s">
        <v>14074</v>
      </c>
      <c r="O91" s="304" t="s">
        <v>14075</v>
      </c>
      <c r="P91" s="304"/>
      <c r="Q91" s="304"/>
      <c r="R91" s="304"/>
      <c r="S91" s="304" t="s">
        <v>14076</v>
      </c>
    </row>
    <row r="92" spans="1:19" ht="15.75">
      <c r="A92" s="304">
        <v>89</v>
      </c>
      <c r="B92" s="696"/>
      <c r="C92" s="304"/>
      <c r="D92" s="304"/>
      <c r="E92" s="304"/>
      <c r="F92" s="304"/>
      <c r="G92" s="304" t="s">
        <v>14077</v>
      </c>
      <c r="H92" s="304"/>
      <c r="I92" s="304" t="s">
        <v>14078</v>
      </c>
      <c r="J92" s="304" t="s">
        <v>14079</v>
      </c>
      <c r="K92" s="304"/>
      <c r="L92" s="304"/>
      <c r="M92" s="304"/>
      <c r="N92" s="304" t="s">
        <v>14080</v>
      </c>
      <c r="O92" s="304" t="s">
        <v>14081</v>
      </c>
      <c r="P92" s="304"/>
      <c r="Q92" s="304"/>
      <c r="R92" s="304"/>
      <c r="S92" s="304" t="s">
        <v>14082</v>
      </c>
    </row>
    <row r="93" spans="1:19" ht="15.75">
      <c r="A93" s="304">
        <v>90</v>
      </c>
      <c r="B93" s="696"/>
      <c r="C93" s="304"/>
      <c r="D93" s="304"/>
      <c r="E93" s="304"/>
      <c r="F93" s="304"/>
      <c r="G93" s="304" t="s">
        <v>14083</v>
      </c>
      <c r="H93" s="304"/>
      <c r="I93" s="304" t="s">
        <v>14084</v>
      </c>
      <c r="J93" s="304" t="s">
        <v>14085</v>
      </c>
      <c r="K93" s="304"/>
      <c r="L93" s="304"/>
      <c r="M93" s="304"/>
      <c r="N93" s="304" t="s">
        <v>14086</v>
      </c>
      <c r="O93" s="304" t="s">
        <v>14087</v>
      </c>
      <c r="P93" s="304"/>
      <c r="Q93" s="304"/>
      <c r="R93" s="304"/>
      <c r="S93" s="304" t="s">
        <v>14088</v>
      </c>
    </row>
    <row r="94" spans="1:19" ht="15.75">
      <c r="A94" s="304">
        <v>91</v>
      </c>
      <c r="B94" s="696"/>
      <c r="C94" s="304"/>
      <c r="D94" s="304"/>
      <c r="E94" s="304"/>
      <c r="F94" s="304"/>
      <c r="G94" s="304" t="s">
        <v>14089</v>
      </c>
      <c r="H94" s="304"/>
      <c r="I94" s="304" t="s">
        <v>14090</v>
      </c>
      <c r="J94" s="304" t="s">
        <v>14091</v>
      </c>
      <c r="K94" s="304"/>
      <c r="L94" s="304"/>
      <c r="M94" s="304"/>
      <c r="N94" s="304" t="s">
        <v>14092</v>
      </c>
      <c r="O94" s="304" t="s">
        <v>14093</v>
      </c>
      <c r="P94" s="304"/>
      <c r="Q94" s="304"/>
      <c r="R94" s="304"/>
      <c r="S94" s="304" t="s">
        <v>14094</v>
      </c>
    </row>
    <row r="95" spans="1:19" ht="15.75">
      <c r="A95" s="304">
        <v>92</v>
      </c>
      <c r="B95" s="696"/>
      <c r="C95" s="304"/>
      <c r="D95" s="304"/>
      <c r="E95" s="304"/>
      <c r="F95" s="304"/>
      <c r="G95" s="304" t="s">
        <v>14095</v>
      </c>
      <c r="H95" s="304"/>
      <c r="I95" s="304" t="s">
        <v>14096</v>
      </c>
      <c r="J95" s="304" t="s">
        <v>14097</v>
      </c>
      <c r="K95" s="304"/>
      <c r="L95" s="304"/>
      <c r="M95" s="304"/>
      <c r="N95" s="304" t="s">
        <v>14098</v>
      </c>
      <c r="O95" s="304" t="s">
        <v>14099</v>
      </c>
      <c r="P95" s="304"/>
      <c r="Q95" s="304"/>
      <c r="R95" s="304"/>
      <c r="S95" s="304" t="s">
        <v>14100</v>
      </c>
    </row>
    <row r="96" spans="1:19" ht="15.75">
      <c r="A96" s="304">
        <v>93</v>
      </c>
      <c r="B96" s="696"/>
      <c r="C96" s="304"/>
      <c r="D96" s="304"/>
      <c r="E96" s="304"/>
      <c r="F96" s="304"/>
      <c r="G96" s="304" t="s">
        <v>14101</v>
      </c>
      <c r="H96" s="304"/>
      <c r="I96" s="304" t="s">
        <v>14102</v>
      </c>
      <c r="J96" s="304" t="s">
        <v>14103</v>
      </c>
      <c r="K96" s="304"/>
      <c r="L96" s="304"/>
      <c r="M96" s="304"/>
      <c r="N96" s="304" t="s">
        <v>14104</v>
      </c>
      <c r="O96" s="304" t="s">
        <v>14105</v>
      </c>
      <c r="P96" s="304"/>
      <c r="Q96" s="304"/>
      <c r="R96" s="304"/>
      <c r="S96" s="304" t="s">
        <v>14106</v>
      </c>
    </row>
    <row r="97" spans="1:19" ht="15.75">
      <c r="A97" s="304">
        <v>94</v>
      </c>
      <c r="B97" s="696"/>
      <c r="C97" s="304"/>
      <c r="D97" s="304"/>
      <c r="E97" s="304"/>
      <c r="F97" s="304"/>
      <c r="G97" s="304" t="s">
        <v>14107</v>
      </c>
      <c r="H97" s="304"/>
      <c r="I97" s="304" t="s">
        <v>14108</v>
      </c>
      <c r="J97" s="304" t="s">
        <v>14109</v>
      </c>
      <c r="K97" s="304"/>
      <c r="L97" s="304"/>
      <c r="M97" s="304"/>
      <c r="N97" s="304" t="s">
        <v>14110</v>
      </c>
      <c r="O97" s="304" t="s">
        <v>14111</v>
      </c>
      <c r="P97" s="304"/>
      <c r="Q97" s="304"/>
      <c r="R97" s="304"/>
      <c r="S97" s="304" t="s">
        <v>14112</v>
      </c>
    </row>
    <row r="98" spans="1:19" ht="15.75">
      <c r="A98" s="304">
        <v>95</v>
      </c>
      <c r="B98" s="696"/>
      <c r="C98" s="304"/>
      <c r="D98" s="304"/>
      <c r="E98" s="304"/>
      <c r="F98" s="304"/>
      <c r="G98" s="304" t="s">
        <v>14113</v>
      </c>
      <c r="H98" s="304"/>
      <c r="I98" s="304" t="s">
        <v>14114</v>
      </c>
      <c r="J98" s="304" t="s">
        <v>14115</v>
      </c>
      <c r="K98" s="304"/>
      <c r="L98" s="304"/>
      <c r="M98" s="304"/>
      <c r="N98" s="304" t="s">
        <v>14116</v>
      </c>
      <c r="O98" s="304" t="s">
        <v>14117</v>
      </c>
      <c r="P98" s="304"/>
      <c r="Q98" s="304"/>
      <c r="R98" s="304"/>
      <c r="S98" s="304" t="s">
        <v>14118</v>
      </c>
    </row>
    <row r="99" spans="1:19" ht="15.75">
      <c r="A99" s="304">
        <v>96</v>
      </c>
      <c r="B99" s="696"/>
      <c r="C99" s="304"/>
      <c r="D99" s="304"/>
      <c r="E99" s="304"/>
      <c r="F99" s="304"/>
      <c r="G99" s="304" t="s">
        <v>14119</v>
      </c>
      <c r="H99" s="304"/>
      <c r="I99" s="304" t="s">
        <v>14120</v>
      </c>
      <c r="J99" s="304" t="s">
        <v>14121</v>
      </c>
      <c r="K99" s="304"/>
      <c r="L99" s="304"/>
      <c r="M99" s="304"/>
      <c r="N99" s="304" t="s">
        <v>14122</v>
      </c>
      <c r="O99" s="304" t="s">
        <v>14123</v>
      </c>
      <c r="P99" s="304"/>
      <c r="Q99" s="304"/>
      <c r="R99" s="304"/>
      <c r="S99" s="304" t="s">
        <v>14124</v>
      </c>
    </row>
    <row r="100" spans="1:19" ht="15.75">
      <c r="A100" s="304">
        <v>97</v>
      </c>
      <c r="B100" s="696"/>
      <c r="C100" s="304"/>
      <c r="D100" s="304"/>
      <c r="E100" s="304"/>
      <c r="F100" s="304"/>
      <c r="G100" s="304" t="s">
        <v>14125</v>
      </c>
      <c r="H100" s="304"/>
      <c r="I100" s="304" t="s">
        <v>14126</v>
      </c>
      <c r="J100" s="304" t="s">
        <v>14127</v>
      </c>
      <c r="K100" s="304"/>
      <c r="L100" s="304"/>
      <c r="M100" s="304"/>
      <c r="N100" s="304" t="s">
        <v>14128</v>
      </c>
      <c r="O100" s="304" t="s">
        <v>14129</v>
      </c>
      <c r="P100" s="304"/>
      <c r="Q100" s="304"/>
      <c r="R100" s="304"/>
      <c r="S100" s="304" t="s">
        <v>14130</v>
      </c>
    </row>
    <row r="101" spans="1:19" ht="15.75">
      <c r="A101" s="304">
        <v>98</v>
      </c>
      <c r="B101" s="696"/>
      <c r="C101" s="304"/>
      <c r="D101" s="304"/>
      <c r="E101" s="304"/>
      <c r="F101" s="304"/>
      <c r="G101" s="304" t="s">
        <v>14131</v>
      </c>
      <c r="H101" s="304"/>
      <c r="I101" s="304" t="s">
        <v>14132</v>
      </c>
      <c r="J101" s="304" t="s">
        <v>14133</v>
      </c>
      <c r="K101" s="304"/>
      <c r="L101" s="304"/>
      <c r="M101" s="304"/>
      <c r="N101" s="304" t="s">
        <v>14134</v>
      </c>
      <c r="O101" s="304" t="s">
        <v>14135</v>
      </c>
      <c r="P101" s="304"/>
      <c r="Q101" s="304"/>
      <c r="R101" s="304"/>
      <c r="S101" s="304" t="s">
        <v>14136</v>
      </c>
    </row>
    <row r="102" spans="1:19" ht="15.75">
      <c r="A102" s="304">
        <v>99</v>
      </c>
      <c r="B102" s="696"/>
      <c r="C102" s="304"/>
      <c r="D102" s="304"/>
      <c r="E102" s="304"/>
      <c r="F102" s="304"/>
      <c r="G102" s="304" t="s">
        <v>14137</v>
      </c>
      <c r="H102" s="304"/>
      <c r="I102" s="304" t="s">
        <v>14138</v>
      </c>
      <c r="J102" s="304" t="s">
        <v>14139</v>
      </c>
      <c r="K102" s="304"/>
      <c r="L102" s="304"/>
      <c r="M102" s="304"/>
      <c r="N102" s="304" t="s">
        <v>14140</v>
      </c>
      <c r="O102" s="304" t="s">
        <v>14141</v>
      </c>
      <c r="P102" s="304"/>
      <c r="Q102" s="304"/>
      <c r="R102" s="304"/>
      <c r="S102" s="304" t="s">
        <v>14142</v>
      </c>
    </row>
    <row r="103" spans="1:19" ht="15.75">
      <c r="A103" s="304">
        <v>100</v>
      </c>
      <c r="B103" s="696"/>
      <c r="C103" s="304"/>
      <c r="D103" s="304"/>
      <c r="E103" s="304"/>
      <c r="F103" s="304"/>
      <c r="G103" s="304" t="s">
        <v>14143</v>
      </c>
      <c r="H103" s="304"/>
      <c r="I103" s="304" t="s">
        <v>14144</v>
      </c>
      <c r="J103" s="304" t="s">
        <v>14145</v>
      </c>
      <c r="K103" s="304"/>
      <c r="L103" s="304"/>
      <c r="M103" s="304"/>
      <c r="N103" s="304" t="s">
        <v>14146</v>
      </c>
      <c r="O103" s="304" t="s">
        <v>14147</v>
      </c>
      <c r="P103" s="304"/>
      <c r="Q103" s="304"/>
      <c r="R103" s="304"/>
      <c r="S103" s="304"/>
    </row>
    <row r="104" spans="1:19" ht="15.75">
      <c r="A104" s="304">
        <v>101</v>
      </c>
      <c r="B104" s="696"/>
      <c r="C104" s="304"/>
      <c r="D104" s="304"/>
      <c r="E104" s="304"/>
      <c r="F104" s="304"/>
      <c r="G104" s="304" t="s">
        <v>14148</v>
      </c>
      <c r="H104" s="304"/>
      <c r="I104" s="304" t="s">
        <v>14149</v>
      </c>
      <c r="J104" s="304" t="s">
        <v>14150</v>
      </c>
      <c r="K104" s="304"/>
      <c r="L104" s="304"/>
      <c r="M104" s="304"/>
      <c r="N104" s="304" t="s">
        <v>14151</v>
      </c>
      <c r="O104" s="304" t="s">
        <v>14152</v>
      </c>
      <c r="P104" s="304"/>
      <c r="Q104" s="304"/>
      <c r="R104" s="304"/>
      <c r="S104" s="304"/>
    </row>
    <row r="105" spans="1:19" ht="15.75">
      <c r="A105" s="304">
        <v>102</v>
      </c>
      <c r="B105" s="696"/>
      <c r="C105" s="304"/>
      <c r="D105" s="304"/>
      <c r="E105" s="304"/>
      <c r="F105" s="304"/>
      <c r="G105" s="304" t="s">
        <v>14153</v>
      </c>
      <c r="H105" s="304"/>
      <c r="I105" s="304" t="s">
        <v>14154</v>
      </c>
      <c r="J105" s="304" t="s">
        <v>14155</v>
      </c>
      <c r="K105" s="304"/>
      <c r="L105" s="304"/>
      <c r="M105" s="304"/>
      <c r="N105" s="304" t="s">
        <v>14156</v>
      </c>
      <c r="O105" s="304" t="s">
        <v>14157</v>
      </c>
      <c r="P105" s="304"/>
      <c r="Q105" s="304"/>
      <c r="R105" s="304"/>
      <c r="S105" s="304"/>
    </row>
    <row r="106" spans="1:19" ht="15.75">
      <c r="A106" s="304">
        <v>103</v>
      </c>
      <c r="B106" s="696"/>
      <c r="C106" s="304"/>
      <c r="D106" s="304"/>
      <c r="E106" s="304"/>
      <c r="F106" s="304"/>
      <c r="G106" s="304" t="s">
        <v>14158</v>
      </c>
      <c r="H106" s="304"/>
      <c r="I106" s="304" t="s">
        <v>14159</v>
      </c>
      <c r="J106" s="304" t="s">
        <v>14160</v>
      </c>
      <c r="K106" s="304"/>
      <c r="L106" s="304"/>
      <c r="M106" s="304"/>
      <c r="N106" s="304" t="s">
        <v>14161</v>
      </c>
      <c r="O106" s="304" t="s">
        <v>14162</v>
      </c>
      <c r="P106" s="304"/>
      <c r="Q106" s="304"/>
      <c r="R106" s="304"/>
      <c r="S106" s="304"/>
    </row>
    <row r="107" spans="1:19" ht="15.75">
      <c r="A107" s="304">
        <v>104</v>
      </c>
      <c r="B107" s="696"/>
      <c r="C107" s="304"/>
      <c r="D107" s="304"/>
      <c r="E107" s="304"/>
      <c r="F107" s="304"/>
      <c r="G107" s="304" t="s">
        <v>14163</v>
      </c>
      <c r="H107" s="304"/>
      <c r="I107" s="304" t="s">
        <v>14164</v>
      </c>
      <c r="J107" s="304" t="s">
        <v>14165</v>
      </c>
      <c r="K107" s="304"/>
      <c r="L107" s="304"/>
      <c r="M107" s="304"/>
      <c r="N107" s="304" t="s">
        <v>14166</v>
      </c>
      <c r="O107" s="304" t="s">
        <v>14167</v>
      </c>
      <c r="P107" s="304"/>
      <c r="Q107" s="304"/>
      <c r="R107" s="304"/>
      <c r="S107" s="304"/>
    </row>
    <row r="108" spans="1:19" ht="15.75">
      <c r="A108" s="304">
        <v>105</v>
      </c>
      <c r="B108" s="696"/>
      <c r="C108" s="304"/>
      <c r="D108" s="304"/>
      <c r="E108" s="304"/>
      <c r="F108" s="304"/>
      <c r="G108" s="304" t="s">
        <v>14168</v>
      </c>
      <c r="H108" s="304"/>
      <c r="I108" s="304" t="s">
        <v>14169</v>
      </c>
      <c r="J108" s="304" t="s">
        <v>14170</v>
      </c>
      <c r="K108" s="304"/>
      <c r="L108" s="304"/>
      <c r="M108" s="304"/>
      <c r="N108" s="304" t="s">
        <v>14171</v>
      </c>
      <c r="O108" s="304" t="s">
        <v>14172</v>
      </c>
      <c r="P108" s="304"/>
      <c r="Q108" s="304"/>
      <c r="R108" s="304"/>
      <c r="S108" s="304"/>
    </row>
    <row r="109" spans="1:19" ht="15.75">
      <c r="A109" s="304">
        <v>106</v>
      </c>
      <c r="B109" s="696"/>
      <c r="C109" s="304"/>
      <c r="D109" s="304"/>
      <c r="E109" s="304"/>
      <c r="F109" s="304"/>
      <c r="G109" s="304" t="s">
        <v>14173</v>
      </c>
      <c r="H109" s="304"/>
      <c r="I109" s="304" t="s">
        <v>14174</v>
      </c>
      <c r="J109" s="304" t="s">
        <v>14175</v>
      </c>
      <c r="K109" s="304"/>
      <c r="L109" s="304"/>
      <c r="M109" s="304"/>
      <c r="N109" s="304" t="s">
        <v>14176</v>
      </c>
      <c r="O109" s="304" t="s">
        <v>14177</v>
      </c>
      <c r="P109" s="304"/>
      <c r="Q109" s="304"/>
      <c r="R109" s="304"/>
      <c r="S109" s="304"/>
    </row>
    <row r="110" spans="1:19" ht="15.75">
      <c r="A110" s="304">
        <v>107</v>
      </c>
      <c r="B110" s="696"/>
      <c r="C110" s="304"/>
      <c r="D110" s="304"/>
      <c r="E110" s="304"/>
      <c r="F110" s="304"/>
      <c r="G110" s="304" t="s">
        <v>14178</v>
      </c>
      <c r="H110" s="304"/>
      <c r="I110" s="304" t="s">
        <v>14179</v>
      </c>
      <c r="J110" s="304" t="s">
        <v>14180</v>
      </c>
      <c r="K110" s="304"/>
      <c r="L110" s="304"/>
      <c r="M110" s="304"/>
      <c r="N110" s="304" t="s">
        <v>14181</v>
      </c>
      <c r="O110" s="304" t="s">
        <v>14182</v>
      </c>
      <c r="P110" s="304"/>
      <c r="Q110" s="304"/>
      <c r="R110" s="304"/>
      <c r="S110" s="304"/>
    </row>
    <row r="111" spans="1:19" ht="15.75">
      <c r="A111" s="304">
        <v>108</v>
      </c>
      <c r="B111" s="696"/>
      <c r="C111" s="304"/>
      <c r="D111" s="304"/>
      <c r="E111" s="304"/>
      <c r="F111" s="304"/>
      <c r="G111" s="304" t="s">
        <v>14183</v>
      </c>
      <c r="H111" s="304"/>
      <c r="I111" s="304" t="s">
        <v>14184</v>
      </c>
      <c r="J111" s="304" t="s">
        <v>14185</v>
      </c>
      <c r="K111" s="304"/>
      <c r="L111" s="304"/>
      <c r="M111" s="304"/>
      <c r="N111" s="304" t="s">
        <v>14186</v>
      </c>
      <c r="O111" s="304" t="s">
        <v>14187</v>
      </c>
      <c r="P111" s="304"/>
      <c r="Q111" s="304"/>
      <c r="R111" s="304"/>
      <c r="S111" s="304"/>
    </row>
    <row r="112" spans="1:19" ht="15.75">
      <c r="A112" s="304">
        <v>109</v>
      </c>
      <c r="B112" s="696"/>
      <c r="C112" s="304"/>
      <c r="D112" s="304"/>
      <c r="E112" s="304"/>
      <c r="F112" s="304"/>
      <c r="G112" s="304" t="s">
        <v>14188</v>
      </c>
      <c r="H112" s="304"/>
      <c r="I112" s="304" t="s">
        <v>14189</v>
      </c>
      <c r="J112" s="304" t="s">
        <v>14190</v>
      </c>
      <c r="K112" s="304"/>
      <c r="L112" s="304"/>
      <c r="M112" s="304"/>
      <c r="N112" s="304" t="s">
        <v>14191</v>
      </c>
      <c r="O112" s="304" t="s">
        <v>14192</v>
      </c>
      <c r="P112" s="304"/>
      <c r="Q112" s="304"/>
      <c r="R112" s="304"/>
      <c r="S112" s="304"/>
    </row>
    <row r="113" spans="1:19" ht="15.75">
      <c r="A113" s="304">
        <v>110</v>
      </c>
      <c r="B113" s="696"/>
      <c r="C113" s="304"/>
      <c r="D113" s="304"/>
      <c r="E113" s="304"/>
      <c r="F113" s="304"/>
      <c r="G113" s="304" t="s">
        <v>14193</v>
      </c>
      <c r="H113" s="304"/>
      <c r="I113" s="304" t="s">
        <v>14194</v>
      </c>
      <c r="J113" s="304" t="s">
        <v>14195</v>
      </c>
      <c r="K113" s="304"/>
      <c r="L113" s="304"/>
      <c r="M113" s="304"/>
      <c r="N113" s="304" t="s">
        <v>14196</v>
      </c>
      <c r="O113" s="304" t="s">
        <v>14197</v>
      </c>
      <c r="P113" s="304"/>
      <c r="Q113" s="304"/>
      <c r="R113" s="304"/>
      <c r="S113" s="304"/>
    </row>
    <row r="114" spans="1:19" ht="15.75">
      <c r="A114" s="304">
        <v>111</v>
      </c>
      <c r="B114" s="696"/>
      <c r="C114" s="304"/>
      <c r="D114" s="304"/>
      <c r="E114" s="304"/>
      <c r="F114" s="304"/>
      <c r="G114" s="304" t="s">
        <v>14198</v>
      </c>
      <c r="H114" s="304"/>
      <c r="I114" s="304" t="s">
        <v>14199</v>
      </c>
      <c r="J114" s="304" t="s">
        <v>14200</v>
      </c>
      <c r="K114" s="304"/>
      <c r="L114" s="304"/>
      <c r="M114" s="304"/>
      <c r="N114" s="304" t="s">
        <v>14201</v>
      </c>
      <c r="O114" s="304" t="s">
        <v>14202</v>
      </c>
      <c r="P114" s="304"/>
      <c r="Q114" s="304"/>
      <c r="R114" s="304"/>
      <c r="S114" s="304"/>
    </row>
    <row r="115" spans="1:19" ht="15.75">
      <c r="A115" s="304">
        <v>112</v>
      </c>
      <c r="B115" s="696"/>
      <c r="C115" s="304"/>
      <c r="D115" s="304"/>
      <c r="E115" s="304"/>
      <c r="F115" s="304"/>
      <c r="G115" s="304" t="s">
        <v>14203</v>
      </c>
      <c r="H115" s="304"/>
      <c r="I115" s="304" t="s">
        <v>14204</v>
      </c>
      <c r="J115" s="304" t="s">
        <v>14205</v>
      </c>
      <c r="K115" s="304"/>
      <c r="L115" s="304"/>
      <c r="M115" s="304"/>
      <c r="N115" s="304" t="s">
        <v>14206</v>
      </c>
      <c r="O115" s="304" t="s">
        <v>14207</v>
      </c>
      <c r="P115" s="304"/>
      <c r="Q115" s="304"/>
      <c r="R115" s="304"/>
      <c r="S115" s="304"/>
    </row>
    <row r="116" spans="1:19" ht="15.75">
      <c r="A116" s="304">
        <v>113</v>
      </c>
      <c r="B116" s="696"/>
      <c r="C116" s="304"/>
      <c r="D116" s="304"/>
      <c r="E116" s="304"/>
      <c r="F116" s="304"/>
      <c r="G116" s="304" t="s">
        <v>14208</v>
      </c>
      <c r="H116" s="304"/>
      <c r="I116" s="304" t="s">
        <v>14209</v>
      </c>
      <c r="J116" s="304" t="s">
        <v>14210</v>
      </c>
      <c r="K116" s="304"/>
      <c r="L116" s="304"/>
      <c r="M116" s="304"/>
      <c r="N116" s="304" t="s">
        <v>14211</v>
      </c>
      <c r="O116" s="304" t="s">
        <v>14212</v>
      </c>
      <c r="P116" s="304"/>
      <c r="Q116" s="304"/>
      <c r="R116" s="304"/>
      <c r="S116" s="304"/>
    </row>
    <row r="117" spans="1:19" ht="15.75">
      <c r="A117" s="304">
        <v>114</v>
      </c>
      <c r="B117" s="696"/>
      <c r="C117" s="304"/>
      <c r="D117" s="304"/>
      <c r="E117" s="304"/>
      <c r="F117" s="304"/>
      <c r="G117" s="304"/>
      <c r="H117" s="304"/>
      <c r="I117" s="304" t="s">
        <v>14213</v>
      </c>
      <c r="J117" s="304" t="s">
        <v>14214</v>
      </c>
      <c r="K117" s="304"/>
      <c r="L117" s="304"/>
      <c r="M117" s="304"/>
      <c r="N117" s="304" t="s">
        <v>14215</v>
      </c>
      <c r="O117" s="304" t="s">
        <v>14216</v>
      </c>
      <c r="P117" s="304"/>
      <c r="Q117" s="304"/>
      <c r="R117" s="304"/>
      <c r="S117" s="304"/>
    </row>
    <row r="118" spans="1:19" ht="15.75">
      <c r="A118" s="304">
        <v>115</v>
      </c>
      <c r="B118" s="696"/>
      <c r="C118" s="304"/>
      <c r="D118" s="304"/>
      <c r="E118" s="304"/>
      <c r="F118" s="304"/>
      <c r="G118" s="304"/>
      <c r="H118" s="304"/>
      <c r="I118" s="304" t="s">
        <v>14217</v>
      </c>
      <c r="J118" s="304" t="s">
        <v>14218</v>
      </c>
      <c r="K118" s="304"/>
      <c r="L118" s="304"/>
      <c r="M118" s="304"/>
      <c r="N118" s="304" t="s">
        <v>14219</v>
      </c>
      <c r="O118" s="304" t="s">
        <v>14220</v>
      </c>
      <c r="P118" s="304"/>
      <c r="Q118" s="304"/>
      <c r="R118" s="304"/>
      <c r="S118" s="304"/>
    </row>
    <row r="119" spans="1:19" ht="15.75">
      <c r="A119" s="304">
        <v>116</v>
      </c>
      <c r="B119" s="696"/>
      <c r="C119" s="304"/>
      <c r="D119" s="304"/>
      <c r="E119" s="304"/>
      <c r="F119" s="304"/>
      <c r="G119" s="304"/>
      <c r="H119" s="304"/>
      <c r="I119" s="304" t="s">
        <v>14221</v>
      </c>
      <c r="J119" s="304" t="s">
        <v>14222</v>
      </c>
      <c r="K119" s="304"/>
      <c r="L119" s="304"/>
      <c r="M119" s="304"/>
      <c r="N119" s="304" t="s">
        <v>14223</v>
      </c>
      <c r="O119" s="304" t="s">
        <v>14224</v>
      </c>
      <c r="P119" s="304"/>
      <c r="Q119" s="304"/>
      <c r="R119" s="304"/>
      <c r="S119" s="304"/>
    </row>
    <row r="120" spans="1:19" ht="15.75">
      <c r="A120" s="304">
        <v>117</v>
      </c>
      <c r="B120" s="696"/>
      <c r="C120" s="304"/>
      <c r="D120" s="304"/>
      <c r="E120" s="304"/>
      <c r="F120" s="304"/>
      <c r="G120" s="304"/>
      <c r="H120" s="304"/>
      <c r="I120" s="304" t="s">
        <v>14225</v>
      </c>
      <c r="J120" s="304" t="s">
        <v>14226</v>
      </c>
      <c r="K120" s="304"/>
      <c r="L120" s="304"/>
      <c r="M120" s="304"/>
      <c r="N120" s="304" t="s">
        <v>14227</v>
      </c>
      <c r="O120" s="304" t="s">
        <v>14228</v>
      </c>
      <c r="P120" s="304"/>
      <c r="Q120" s="304"/>
      <c r="R120" s="304"/>
      <c r="S120" s="304"/>
    </row>
    <row r="121" spans="1:19" ht="15.75">
      <c r="A121" s="304">
        <v>118</v>
      </c>
      <c r="B121" s="696"/>
      <c r="C121" s="304"/>
      <c r="D121" s="304"/>
      <c r="E121" s="304"/>
      <c r="F121" s="304"/>
      <c r="G121" s="304"/>
      <c r="H121" s="304"/>
      <c r="I121" s="304" t="s">
        <v>14229</v>
      </c>
      <c r="J121" s="304" t="s">
        <v>14230</v>
      </c>
      <c r="K121" s="304"/>
      <c r="L121" s="304"/>
      <c r="M121" s="304"/>
      <c r="N121" s="304" t="s">
        <v>14231</v>
      </c>
      <c r="O121" s="304" t="s">
        <v>14232</v>
      </c>
      <c r="P121" s="304"/>
      <c r="Q121" s="304"/>
      <c r="R121" s="304"/>
      <c r="S121" s="304"/>
    </row>
    <row r="122" spans="1:19" ht="15.75">
      <c r="A122" s="304">
        <v>119</v>
      </c>
      <c r="B122" s="696"/>
      <c r="C122" s="304"/>
      <c r="D122" s="304"/>
      <c r="E122" s="304"/>
      <c r="F122" s="304"/>
      <c r="G122" s="304"/>
      <c r="H122" s="304"/>
      <c r="I122" s="304" t="s">
        <v>14233</v>
      </c>
      <c r="J122" s="304" t="s">
        <v>14234</v>
      </c>
      <c r="K122" s="304"/>
      <c r="L122" s="304"/>
      <c r="M122" s="304"/>
      <c r="N122" s="304" t="s">
        <v>14235</v>
      </c>
      <c r="O122" s="304" t="s">
        <v>14236</v>
      </c>
      <c r="P122" s="304"/>
      <c r="Q122" s="304"/>
      <c r="R122" s="304"/>
      <c r="S122" s="304"/>
    </row>
    <row r="123" spans="1:19" ht="15.75">
      <c r="A123" s="304">
        <v>120</v>
      </c>
      <c r="B123" s="696"/>
      <c r="C123" s="304"/>
      <c r="D123" s="304"/>
      <c r="E123" s="304"/>
      <c r="F123" s="304"/>
      <c r="G123" s="304"/>
      <c r="H123" s="304"/>
      <c r="I123" s="304" t="s">
        <v>14237</v>
      </c>
      <c r="J123" s="304" t="s">
        <v>14238</v>
      </c>
      <c r="K123" s="304"/>
      <c r="L123" s="304"/>
      <c r="M123" s="304"/>
      <c r="N123" s="304" t="s">
        <v>14239</v>
      </c>
      <c r="O123" s="304" t="s">
        <v>14240</v>
      </c>
      <c r="P123" s="304"/>
      <c r="Q123" s="304"/>
      <c r="R123" s="304"/>
      <c r="S123" s="304"/>
    </row>
    <row r="124" spans="1:19" ht="15.75">
      <c r="A124" s="304">
        <v>121</v>
      </c>
      <c r="B124" s="696"/>
      <c r="C124" s="304"/>
      <c r="D124" s="304"/>
      <c r="E124" s="304"/>
      <c r="F124" s="304"/>
      <c r="G124" s="304"/>
      <c r="H124" s="304"/>
      <c r="I124" s="304" t="s">
        <v>14241</v>
      </c>
      <c r="J124" s="304" t="s">
        <v>14242</v>
      </c>
      <c r="K124" s="304"/>
      <c r="L124" s="304"/>
      <c r="M124" s="304"/>
      <c r="N124" s="304" t="s">
        <v>14243</v>
      </c>
      <c r="O124" s="304" t="s">
        <v>14244</v>
      </c>
      <c r="P124" s="304"/>
      <c r="Q124" s="304"/>
      <c r="R124" s="304"/>
      <c r="S124" s="304"/>
    </row>
    <row r="125" spans="1:19" ht="15.75">
      <c r="A125" s="304">
        <v>122</v>
      </c>
      <c r="B125" s="696"/>
      <c r="C125" s="304"/>
      <c r="D125" s="304"/>
      <c r="E125" s="304"/>
      <c r="F125" s="304"/>
      <c r="G125" s="304"/>
      <c r="H125" s="304"/>
      <c r="I125" s="304" t="s">
        <v>14245</v>
      </c>
      <c r="J125" s="304" t="s">
        <v>14246</v>
      </c>
      <c r="K125" s="304"/>
      <c r="L125" s="304"/>
      <c r="M125" s="304"/>
      <c r="N125" s="304" t="s">
        <v>14247</v>
      </c>
      <c r="O125" s="304" t="s">
        <v>14248</v>
      </c>
      <c r="P125" s="304"/>
      <c r="Q125" s="304"/>
      <c r="R125" s="304"/>
      <c r="S125" s="304"/>
    </row>
    <row r="126" spans="1:19" ht="15.75">
      <c r="A126" s="304">
        <v>123</v>
      </c>
      <c r="B126" s="696"/>
      <c r="C126" s="304"/>
      <c r="D126" s="304"/>
      <c r="E126" s="304"/>
      <c r="F126" s="304"/>
      <c r="G126" s="304"/>
      <c r="H126" s="304"/>
      <c r="I126" s="304" t="s">
        <v>14249</v>
      </c>
      <c r="J126" s="304" t="s">
        <v>14250</v>
      </c>
      <c r="K126" s="304"/>
      <c r="L126" s="304"/>
      <c r="M126" s="304"/>
      <c r="N126" s="304" t="s">
        <v>14251</v>
      </c>
      <c r="O126" s="304" t="s">
        <v>14252</v>
      </c>
      <c r="P126" s="304"/>
      <c r="Q126" s="304"/>
      <c r="R126" s="304"/>
      <c r="S126" s="304"/>
    </row>
    <row r="127" spans="1:19" ht="15.75">
      <c r="A127" s="304">
        <v>124</v>
      </c>
      <c r="B127" s="696"/>
      <c r="C127" s="304"/>
      <c r="D127" s="304"/>
      <c r="E127" s="304"/>
      <c r="F127" s="304"/>
      <c r="G127" s="304"/>
      <c r="H127" s="304"/>
      <c r="I127" s="304" t="s">
        <v>14253</v>
      </c>
      <c r="J127" s="304" t="s">
        <v>14254</v>
      </c>
      <c r="K127" s="304"/>
      <c r="L127" s="304"/>
      <c r="M127" s="304"/>
      <c r="N127" s="304" t="s">
        <v>14255</v>
      </c>
      <c r="O127" s="304" t="s">
        <v>14256</v>
      </c>
      <c r="P127" s="304"/>
      <c r="Q127" s="304"/>
      <c r="R127" s="304"/>
      <c r="S127" s="304"/>
    </row>
    <row r="128" spans="1:19" ht="15.75">
      <c r="A128" s="304">
        <v>125</v>
      </c>
      <c r="B128" s="696"/>
      <c r="C128" s="304"/>
      <c r="D128" s="304"/>
      <c r="E128" s="304"/>
      <c r="F128" s="304"/>
      <c r="G128" s="304"/>
      <c r="H128" s="304"/>
      <c r="I128" s="304" t="s">
        <v>14257</v>
      </c>
      <c r="J128" s="304" t="s">
        <v>14258</v>
      </c>
      <c r="K128" s="304"/>
      <c r="L128" s="304"/>
      <c r="M128" s="304"/>
      <c r="N128" s="304" t="s">
        <v>14259</v>
      </c>
      <c r="O128" s="304" t="s">
        <v>14260</v>
      </c>
      <c r="P128" s="304"/>
      <c r="Q128" s="304"/>
      <c r="R128" s="304"/>
      <c r="S128" s="304"/>
    </row>
    <row r="129" spans="1:19" ht="15.75">
      <c r="A129" s="304">
        <v>126</v>
      </c>
      <c r="B129" s="696"/>
      <c r="C129" s="304"/>
      <c r="D129" s="304"/>
      <c r="E129" s="304"/>
      <c r="F129" s="304"/>
      <c r="G129" s="304"/>
      <c r="H129" s="304"/>
      <c r="I129" s="304" t="s">
        <v>14261</v>
      </c>
      <c r="J129" s="304" t="s">
        <v>14262</v>
      </c>
      <c r="K129" s="304"/>
      <c r="L129" s="304"/>
      <c r="M129" s="304"/>
      <c r="N129" s="304" t="s">
        <v>14263</v>
      </c>
      <c r="O129" s="304" t="s">
        <v>14264</v>
      </c>
      <c r="P129" s="304"/>
      <c r="Q129" s="304"/>
      <c r="R129" s="304"/>
      <c r="S129" s="304"/>
    </row>
    <row r="130" spans="1:19" ht="15.75">
      <c r="A130" s="304">
        <v>127</v>
      </c>
      <c r="B130" s="696"/>
      <c r="C130" s="304"/>
      <c r="D130" s="304"/>
      <c r="E130" s="304"/>
      <c r="F130" s="304"/>
      <c r="G130" s="304"/>
      <c r="H130" s="304"/>
      <c r="I130" s="304" t="s">
        <v>14265</v>
      </c>
      <c r="J130" s="304" t="s">
        <v>14266</v>
      </c>
      <c r="K130" s="304"/>
      <c r="L130" s="304"/>
      <c r="M130" s="304"/>
      <c r="N130" s="304" t="s">
        <v>14267</v>
      </c>
      <c r="O130" s="304" t="s">
        <v>14268</v>
      </c>
      <c r="P130" s="304"/>
      <c r="Q130" s="304"/>
      <c r="R130" s="304"/>
      <c r="S130" s="304"/>
    </row>
    <row r="131" spans="1:19" ht="15.75">
      <c r="A131" s="304">
        <v>128</v>
      </c>
      <c r="B131" s="696"/>
      <c r="C131" s="304"/>
      <c r="D131" s="304"/>
      <c r="E131" s="304"/>
      <c r="F131" s="304"/>
      <c r="G131" s="304"/>
      <c r="H131" s="304"/>
      <c r="I131" s="304" t="s">
        <v>14269</v>
      </c>
      <c r="J131" s="304" t="s">
        <v>14270</v>
      </c>
      <c r="K131" s="304"/>
      <c r="L131" s="304"/>
      <c r="M131" s="304"/>
      <c r="N131" s="304" t="s">
        <v>14271</v>
      </c>
      <c r="O131" s="304" t="s">
        <v>14272</v>
      </c>
      <c r="P131" s="304"/>
      <c r="Q131" s="304"/>
      <c r="R131" s="304"/>
      <c r="S131" s="304"/>
    </row>
    <row r="132" spans="1:19" ht="15.75">
      <c r="A132" s="304">
        <v>129</v>
      </c>
      <c r="B132" s="696"/>
      <c r="C132" s="304"/>
      <c r="D132" s="304"/>
      <c r="E132" s="304"/>
      <c r="F132" s="304"/>
      <c r="G132" s="304"/>
      <c r="H132" s="304"/>
      <c r="I132" s="304" t="s">
        <v>14273</v>
      </c>
      <c r="J132" s="304" t="s">
        <v>14274</v>
      </c>
      <c r="K132" s="304"/>
      <c r="L132" s="304"/>
      <c r="M132" s="304"/>
      <c r="N132" s="304" t="s">
        <v>14275</v>
      </c>
      <c r="O132" s="304" t="s">
        <v>14276</v>
      </c>
      <c r="P132" s="304"/>
      <c r="Q132" s="304"/>
      <c r="R132" s="304"/>
      <c r="S132" s="304"/>
    </row>
    <row r="133" spans="1:19" ht="15.75">
      <c r="A133" s="304">
        <v>130</v>
      </c>
      <c r="B133" s="696"/>
      <c r="C133" s="304"/>
      <c r="D133" s="304"/>
      <c r="E133" s="304"/>
      <c r="F133" s="304"/>
      <c r="G133" s="304"/>
      <c r="H133" s="304"/>
      <c r="I133" s="304" t="s">
        <v>14277</v>
      </c>
      <c r="J133" s="304" t="s">
        <v>14278</v>
      </c>
      <c r="K133" s="304"/>
      <c r="L133" s="304"/>
      <c r="M133" s="304"/>
      <c r="N133" s="304" t="s">
        <v>14279</v>
      </c>
      <c r="O133" s="304" t="s">
        <v>14280</v>
      </c>
      <c r="P133" s="304"/>
      <c r="Q133" s="304"/>
      <c r="R133" s="304"/>
      <c r="S133" s="304"/>
    </row>
    <row r="134" spans="1:19" ht="15.75">
      <c r="A134" s="304">
        <v>131</v>
      </c>
      <c r="B134" s="696"/>
      <c r="C134" s="304"/>
      <c r="D134" s="304"/>
      <c r="E134" s="304"/>
      <c r="F134" s="304"/>
      <c r="G134" s="304"/>
      <c r="H134" s="304"/>
      <c r="I134" s="304"/>
      <c r="J134" s="304" t="s">
        <v>14281</v>
      </c>
      <c r="K134" s="304"/>
      <c r="L134" s="304"/>
      <c r="M134" s="304"/>
      <c r="N134" s="304" t="s">
        <v>14282</v>
      </c>
      <c r="O134" s="304" t="s">
        <v>14283</v>
      </c>
      <c r="P134" s="304"/>
      <c r="Q134" s="304"/>
      <c r="R134" s="304"/>
      <c r="S134" s="304"/>
    </row>
    <row r="135" spans="1:19" ht="15.75">
      <c r="A135" s="304">
        <v>132</v>
      </c>
      <c r="B135" s="696"/>
      <c r="C135" s="304"/>
      <c r="D135" s="304"/>
      <c r="E135" s="304"/>
      <c r="F135" s="304"/>
      <c r="G135" s="304"/>
      <c r="H135" s="304"/>
      <c r="I135" s="304"/>
      <c r="J135" s="304" t="s">
        <v>14284</v>
      </c>
      <c r="K135" s="304"/>
      <c r="L135" s="304"/>
      <c r="M135" s="304"/>
      <c r="N135" s="304" t="s">
        <v>14285</v>
      </c>
      <c r="O135" s="304" t="s">
        <v>14286</v>
      </c>
      <c r="P135" s="304"/>
      <c r="Q135" s="304"/>
      <c r="R135" s="304"/>
      <c r="S135" s="304"/>
    </row>
    <row r="136" spans="1:19" ht="15.75">
      <c r="A136" s="304">
        <v>133</v>
      </c>
      <c r="B136" s="696"/>
      <c r="C136" s="304"/>
      <c r="D136" s="304"/>
      <c r="E136" s="304"/>
      <c r="F136" s="304"/>
      <c r="G136" s="304"/>
      <c r="H136" s="304"/>
      <c r="I136" s="304"/>
      <c r="J136" s="304" t="s">
        <v>14287</v>
      </c>
      <c r="K136" s="304"/>
      <c r="L136" s="304"/>
      <c r="M136" s="304"/>
      <c r="N136" s="304" t="s">
        <v>14288</v>
      </c>
      <c r="O136" s="304" t="s">
        <v>14289</v>
      </c>
      <c r="P136" s="304"/>
      <c r="Q136" s="304"/>
      <c r="R136" s="304"/>
      <c r="S136" s="304"/>
    </row>
    <row r="137" spans="1:19" ht="15.75">
      <c r="A137" s="304">
        <v>134</v>
      </c>
      <c r="B137" s="696"/>
      <c r="C137" s="304"/>
      <c r="D137" s="304"/>
      <c r="E137" s="304"/>
      <c r="F137" s="304"/>
      <c r="G137" s="304"/>
      <c r="H137" s="304"/>
      <c r="I137" s="304"/>
      <c r="J137" s="304" t="s">
        <v>14290</v>
      </c>
      <c r="K137" s="304"/>
      <c r="L137" s="304"/>
      <c r="M137" s="304"/>
      <c r="N137" s="304" t="s">
        <v>14291</v>
      </c>
      <c r="O137" s="304" t="s">
        <v>14292</v>
      </c>
      <c r="P137" s="304"/>
      <c r="Q137" s="304"/>
      <c r="R137" s="304"/>
      <c r="S137" s="304"/>
    </row>
    <row r="138" spans="1:19" ht="15.75">
      <c r="A138" s="304">
        <v>135</v>
      </c>
      <c r="B138" s="696"/>
      <c r="C138" s="304"/>
      <c r="D138" s="304"/>
      <c r="E138" s="304"/>
      <c r="F138" s="304"/>
      <c r="G138" s="304"/>
      <c r="H138" s="304"/>
      <c r="I138" s="304"/>
      <c r="J138" s="304" t="s">
        <v>14293</v>
      </c>
      <c r="K138" s="304"/>
      <c r="L138" s="304"/>
      <c r="M138" s="304"/>
      <c r="N138" s="304" t="s">
        <v>14294</v>
      </c>
      <c r="O138" s="304" t="s">
        <v>14295</v>
      </c>
      <c r="P138" s="304"/>
      <c r="Q138" s="304"/>
      <c r="R138" s="304"/>
      <c r="S138" s="304"/>
    </row>
    <row r="139" spans="1:19" ht="15.75">
      <c r="A139" s="304">
        <v>136</v>
      </c>
      <c r="B139" s="696"/>
      <c r="C139" s="304"/>
      <c r="D139" s="304"/>
      <c r="E139" s="304"/>
      <c r="F139" s="304"/>
      <c r="G139" s="304"/>
      <c r="H139" s="304"/>
      <c r="I139" s="304"/>
      <c r="J139" s="304" t="s">
        <v>14296</v>
      </c>
      <c r="K139" s="304"/>
      <c r="L139" s="304"/>
      <c r="M139" s="304"/>
      <c r="N139" s="304" t="s">
        <v>14297</v>
      </c>
      <c r="O139" s="304" t="s">
        <v>14298</v>
      </c>
      <c r="P139" s="304"/>
      <c r="Q139" s="304"/>
      <c r="R139" s="304"/>
      <c r="S139" s="304"/>
    </row>
    <row r="140" spans="1:19" ht="15.75">
      <c r="A140" s="304">
        <v>137</v>
      </c>
      <c r="B140" s="696"/>
      <c r="C140" s="304"/>
      <c r="D140" s="304"/>
      <c r="E140" s="304"/>
      <c r="F140" s="304"/>
      <c r="G140" s="304"/>
      <c r="H140" s="304"/>
      <c r="I140" s="304"/>
      <c r="J140" s="304" t="s">
        <v>14299</v>
      </c>
      <c r="K140" s="304"/>
      <c r="L140" s="304"/>
      <c r="M140" s="304"/>
      <c r="N140" s="304" t="s">
        <v>14300</v>
      </c>
      <c r="O140" s="304" t="s">
        <v>14301</v>
      </c>
      <c r="P140" s="304"/>
      <c r="Q140" s="304"/>
      <c r="R140" s="304"/>
      <c r="S140" s="304"/>
    </row>
    <row r="141" spans="1:19" ht="15.75">
      <c r="A141" s="304">
        <v>138</v>
      </c>
      <c r="B141" s="696"/>
      <c r="C141" s="304"/>
      <c r="D141" s="304"/>
      <c r="E141" s="304"/>
      <c r="F141" s="304"/>
      <c r="G141" s="304"/>
      <c r="H141" s="304"/>
      <c r="I141" s="304"/>
      <c r="J141" s="304" t="s">
        <v>14302</v>
      </c>
      <c r="K141" s="304"/>
      <c r="L141" s="304"/>
      <c r="M141" s="304"/>
      <c r="N141" s="304" t="s">
        <v>14303</v>
      </c>
      <c r="O141" s="304" t="s">
        <v>14304</v>
      </c>
      <c r="P141" s="304"/>
      <c r="Q141" s="304"/>
      <c r="R141" s="304"/>
      <c r="S141" s="304"/>
    </row>
    <row r="142" spans="1:19" ht="15.75">
      <c r="A142" s="304">
        <v>139</v>
      </c>
      <c r="B142" s="696"/>
      <c r="C142" s="304"/>
      <c r="D142" s="304"/>
      <c r="E142" s="304"/>
      <c r="F142" s="304"/>
      <c r="G142" s="304"/>
      <c r="H142" s="304"/>
      <c r="I142" s="304"/>
      <c r="J142" s="304" t="s">
        <v>14305</v>
      </c>
      <c r="K142" s="304"/>
      <c r="L142" s="304"/>
      <c r="M142" s="304"/>
      <c r="N142" s="304" t="s">
        <v>14306</v>
      </c>
      <c r="O142" s="304" t="s">
        <v>14307</v>
      </c>
      <c r="P142" s="304"/>
      <c r="Q142" s="304"/>
      <c r="R142" s="304"/>
      <c r="S142" s="304"/>
    </row>
    <row r="143" spans="1:19" ht="15.75">
      <c r="A143" s="304">
        <v>140</v>
      </c>
      <c r="B143" s="696"/>
      <c r="C143" s="304"/>
      <c r="D143" s="304"/>
      <c r="E143" s="304"/>
      <c r="F143" s="304"/>
      <c r="G143" s="304"/>
      <c r="H143" s="304"/>
      <c r="I143" s="304"/>
      <c r="J143" s="304" t="s">
        <v>14308</v>
      </c>
      <c r="K143" s="304"/>
      <c r="L143" s="304"/>
      <c r="M143" s="304"/>
      <c r="N143" s="304" t="s">
        <v>14309</v>
      </c>
      <c r="O143" s="304" t="s">
        <v>14310</v>
      </c>
      <c r="P143" s="304"/>
      <c r="Q143" s="304"/>
      <c r="R143" s="304"/>
      <c r="S143" s="304"/>
    </row>
    <row r="144" spans="1:19" ht="15.75">
      <c r="A144" s="304">
        <v>141</v>
      </c>
      <c r="B144" s="696"/>
      <c r="C144" s="304"/>
      <c r="D144" s="304"/>
      <c r="E144" s="304"/>
      <c r="F144" s="304"/>
      <c r="G144" s="304"/>
      <c r="H144" s="304"/>
      <c r="I144" s="304"/>
      <c r="J144" s="304" t="s">
        <v>14311</v>
      </c>
      <c r="K144" s="304"/>
      <c r="L144" s="304"/>
      <c r="M144" s="304"/>
      <c r="N144" s="304" t="s">
        <v>14312</v>
      </c>
      <c r="O144" s="304" t="s">
        <v>14313</v>
      </c>
      <c r="P144" s="304"/>
      <c r="Q144" s="304"/>
      <c r="R144" s="304"/>
      <c r="S144" s="304"/>
    </row>
    <row r="145" spans="1:19" ht="15.75">
      <c r="A145" s="304">
        <v>142</v>
      </c>
      <c r="B145" s="696"/>
      <c r="C145" s="304"/>
      <c r="D145" s="304"/>
      <c r="E145" s="304"/>
      <c r="F145" s="304"/>
      <c r="G145" s="304"/>
      <c r="H145" s="304"/>
      <c r="I145" s="304"/>
      <c r="J145" s="304" t="s">
        <v>14314</v>
      </c>
      <c r="K145" s="304"/>
      <c r="L145" s="304"/>
      <c r="M145" s="304"/>
      <c r="N145" s="304" t="s">
        <v>14315</v>
      </c>
      <c r="O145" s="304" t="s">
        <v>14316</v>
      </c>
      <c r="P145" s="304"/>
      <c r="Q145" s="304"/>
      <c r="R145" s="304"/>
      <c r="S145" s="304"/>
    </row>
    <row r="146" spans="1:19" ht="15.75">
      <c r="A146" s="304">
        <v>143</v>
      </c>
      <c r="B146" s="696"/>
      <c r="C146" s="304"/>
      <c r="D146" s="304"/>
      <c r="E146" s="304"/>
      <c r="F146" s="304"/>
      <c r="G146" s="304"/>
      <c r="H146" s="304"/>
      <c r="I146" s="304"/>
      <c r="J146" s="304" t="s">
        <v>14317</v>
      </c>
      <c r="K146" s="304"/>
      <c r="L146" s="304"/>
      <c r="M146" s="304"/>
      <c r="N146" s="304" t="s">
        <v>14318</v>
      </c>
      <c r="O146" s="304" t="s">
        <v>14319</v>
      </c>
      <c r="P146" s="304"/>
      <c r="Q146" s="304"/>
      <c r="R146" s="304"/>
      <c r="S146" s="304"/>
    </row>
    <row r="147" spans="1:19" ht="15.75">
      <c r="A147" s="304">
        <v>144</v>
      </c>
      <c r="B147" s="696"/>
      <c r="C147" s="304"/>
      <c r="D147" s="304"/>
      <c r="E147" s="304"/>
      <c r="F147" s="304"/>
      <c r="G147" s="304"/>
      <c r="H147" s="304"/>
      <c r="I147" s="304"/>
      <c r="J147" s="304" t="s">
        <v>14320</v>
      </c>
      <c r="K147" s="304"/>
      <c r="L147" s="304"/>
      <c r="M147" s="304"/>
      <c r="N147" s="304" t="s">
        <v>14321</v>
      </c>
      <c r="O147" s="304" t="s">
        <v>14322</v>
      </c>
      <c r="P147" s="304"/>
      <c r="Q147" s="304"/>
      <c r="R147" s="304"/>
      <c r="S147" s="304"/>
    </row>
    <row r="148" spans="1:19" ht="15.75">
      <c r="A148" s="304">
        <v>145</v>
      </c>
      <c r="B148" s="696"/>
      <c r="C148" s="304"/>
      <c r="D148" s="304"/>
      <c r="E148" s="304"/>
      <c r="F148" s="304"/>
      <c r="G148" s="304"/>
      <c r="H148" s="304"/>
      <c r="I148" s="304"/>
      <c r="J148" s="304" t="s">
        <v>14323</v>
      </c>
      <c r="K148" s="304"/>
      <c r="L148" s="304"/>
      <c r="M148" s="304"/>
      <c r="N148" s="304" t="s">
        <v>14324</v>
      </c>
      <c r="O148" s="304" t="s">
        <v>14325</v>
      </c>
      <c r="P148" s="304"/>
      <c r="Q148" s="304"/>
      <c r="R148" s="304"/>
      <c r="S148" s="304"/>
    </row>
    <row r="149" spans="1:19" ht="15.75">
      <c r="A149" s="304">
        <v>146</v>
      </c>
      <c r="B149" s="696"/>
      <c r="C149" s="304"/>
      <c r="D149" s="304"/>
      <c r="E149" s="304"/>
      <c r="F149" s="304"/>
      <c r="G149" s="304"/>
      <c r="H149" s="304"/>
      <c r="I149" s="304"/>
      <c r="J149" s="304" t="s">
        <v>14326</v>
      </c>
      <c r="K149" s="304"/>
      <c r="L149" s="304"/>
      <c r="M149" s="304"/>
      <c r="N149" s="304" t="s">
        <v>14327</v>
      </c>
      <c r="O149" s="304" t="s">
        <v>14328</v>
      </c>
      <c r="P149" s="304"/>
      <c r="Q149" s="304"/>
      <c r="R149" s="304"/>
      <c r="S149" s="304"/>
    </row>
    <row r="150" spans="1:19" ht="15.75">
      <c r="A150" s="304">
        <v>147</v>
      </c>
      <c r="B150" s="696"/>
      <c r="C150" s="304"/>
      <c r="D150" s="304"/>
      <c r="E150" s="304"/>
      <c r="F150" s="304"/>
      <c r="G150" s="304"/>
      <c r="H150" s="304"/>
      <c r="I150" s="304"/>
      <c r="J150" s="304" t="s">
        <v>14329</v>
      </c>
      <c r="K150" s="304"/>
      <c r="L150" s="304"/>
      <c r="M150" s="304"/>
      <c r="N150" s="304" t="s">
        <v>14330</v>
      </c>
      <c r="O150" s="304" t="s">
        <v>14331</v>
      </c>
      <c r="P150" s="304"/>
      <c r="Q150" s="304"/>
      <c r="R150" s="304"/>
      <c r="S150" s="304"/>
    </row>
    <row r="151" spans="1:19" ht="15.75">
      <c r="A151" s="304">
        <v>148</v>
      </c>
      <c r="B151" s="696"/>
      <c r="C151" s="304"/>
      <c r="D151" s="304"/>
      <c r="E151" s="304"/>
      <c r="F151" s="304"/>
      <c r="G151" s="304"/>
      <c r="H151" s="304"/>
      <c r="I151" s="304"/>
      <c r="J151" s="304" t="s">
        <v>14332</v>
      </c>
      <c r="K151" s="304"/>
      <c r="L151" s="304"/>
      <c r="M151" s="304"/>
      <c r="N151" s="304" t="s">
        <v>14333</v>
      </c>
      <c r="O151" s="304" t="s">
        <v>14334</v>
      </c>
      <c r="P151" s="304"/>
      <c r="Q151" s="304"/>
      <c r="R151" s="304"/>
      <c r="S151" s="304"/>
    </row>
    <row r="152" spans="1:19" ht="15.75">
      <c r="A152" s="304">
        <v>149</v>
      </c>
      <c r="B152" s="696"/>
      <c r="C152" s="304"/>
      <c r="D152" s="304"/>
      <c r="E152" s="304"/>
      <c r="F152" s="304"/>
      <c r="G152" s="304"/>
      <c r="H152" s="304"/>
      <c r="I152" s="304"/>
      <c r="J152" s="304" t="s">
        <v>14335</v>
      </c>
      <c r="K152" s="304"/>
      <c r="L152" s="304"/>
      <c r="M152" s="304"/>
      <c r="N152" s="304" t="s">
        <v>14336</v>
      </c>
      <c r="O152" s="304" t="s">
        <v>14337</v>
      </c>
      <c r="P152" s="304"/>
      <c r="Q152" s="304"/>
      <c r="R152" s="304"/>
      <c r="S152" s="304"/>
    </row>
    <row r="153" spans="1:19" ht="15.75">
      <c r="A153" s="304">
        <v>150</v>
      </c>
      <c r="B153" s="696"/>
      <c r="C153" s="304"/>
      <c r="D153" s="304"/>
      <c r="E153" s="304"/>
      <c r="F153" s="304"/>
      <c r="G153" s="304"/>
      <c r="H153" s="304"/>
      <c r="I153" s="304"/>
      <c r="J153" s="304" t="s">
        <v>14338</v>
      </c>
      <c r="K153" s="304"/>
      <c r="L153" s="304"/>
      <c r="M153" s="304"/>
      <c r="N153" s="304" t="s">
        <v>14339</v>
      </c>
      <c r="O153" s="304" t="s">
        <v>14340</v>
      </c>
      <c r="P153" s="304"/>
      <c r="Q153" s="304"/>
      <c r="R153" s="304"/>
      <c r="S153" s="304"/>
    </row>
    <row r="154" spans="1:19" ht="15.75">
      <c r="A154" s="304">
        <v>151</v>
      </c>
      <c r="B154" s="696"/>
      <c r="C154" s="304"/>
      <c r="D154" s="304"/>
      <c r="E154" s="304"/>
      <c r="F154" s="304"/>
      <c r="G154" s="304"/>
      <c r="H154" s="304"/>
      <c r="I154" s="304"/>
      <c r="J154" s="304" t="s">
        <v>14341</v>
      </c>
      <c r="K154" s="304"/>
      <c r="L154" s="304"/>
      <c r="M154" s="304"/>
      <c r="N154" s="304" t="s">
        <v>14342</v>
      </c>
      <c r="O154" s="304" t="s">
        <v>14343</v>
      </c>
      <c r="P154" s="304"/>
      <c r="Q154" s="304"/>
      <c r="R154" s="304"/>
      <c r="S154" s="304"/>
    </row>
    <row r="155" spans="1:19" ht="15.75">
      <c r="A155" s="304">
        <v>152</v>
      </c>
      <c r="B155" s="696"/>
      <c r="C155" s="304"/>
      <c r="D155" s="304"/>
      <c r="E155" s="304"/>
      <c r="F155" s="304"/>
      <c r="G155" s="304"/>
      <c r="H155" s="304"/>
      <c r="I155" s="304"/>
      <c r="J155" s="304" t="s">
        <v>14344</v>
      </c>
      <c r="K155" s="304"/>
      <c r="L155" s="304"/>
      <c r="M155" s="304"/>
      <c r="N155" s="304" t="s">
        <v>14345</v>
      </c>
      <c r="O155" s="304" t="s">
        <v>14346</v>
      </c>
      <c r="P155" s="304"/>
      <c r="Q155" s="304"/>
      <c r="R155" s="304"/>
      <c r="S155" s="304"/>
    </row>
    <row r="156" spans="1:19" ht="15.75">
      <c r="A156" s="304">
        <v>153</v>
      </c>
      <c r="B156" s="696"/>
      <c r="C156" s="304"/>
      <c r="D156" s="304"/>
      <c r="E156" s="304"/>
      <c r="F156" s="304"/>
      <c r="G156" s="304"/>
      <c r="H156" s="304"/>
      <c r="I156" s="304"/>
      <c r="J156" s="304" t="s">
        <v>14347</v>
      </c>
      <c r="K156" s="304"/>
      <c r="L156" s="304"/>
      <c r="M156" s="304"/>
      <c r="N156" s="304" t="s">
        <v>14348</v>
      </c>
      <c r="O156" s="304" t="s">
        <v>14349</v>
      </c>
      <c r="P156" s="304"/>
      <c r="Q156" s="304"/>
      <c r="R156" s="304"/>
      <c r="S156" s="304"/>
    </row>
    <row r="157" spans="1:19" ht="15.75">
      <c r="A157" s="304">
        <v>154</v>
      </c>
      <c r="B157" s="696"/>
      <c r="C157" s="304"/>
      <c r="D157" s="304"/>
      <c r="E157" s="304"/>
      <c r="F157" s="304"/>
      <c r="G157" s="304"/>
      <c r="H157" s="304"/>
      <c r="I157" s="304"/>
      <c r="J157" s="304" t="s">
        <v>14350</v>
      </c>
      <c r="K157" s="304"/>
      <c r="L157" s="304"/>
      <c r="M157" s="304"/>
      <c r="N157" s="304" t="s">
        <v>14351</v>
      </c>
      <c r="O157" s="304" t="s">
        <v>14352</v>
      </c>
      <c r="P157" s="304"/>
      <c r="Q157" s="304"/>
      <c r="R157" s="304"/>
      <c r="S157" s="304"/>
    </row>
    <row r="158" spans="1:19" ht="15.75">
      <c r="A158" s="304">
        <v>155</v>
      </c>
      <c r="B158" s="696"/>
      <c r="C158" s="304"/>
      <c r="D158" s="304"/>
      <c r="E158" s="304"/>
      <c r="F158" s="304"/>
      <c r="G158" s="304"/>
      <c r="H158" s="304"/>
      <c r="I158" s="304"/>
      <c r="J158" s="304" t="s">
        <v>14353</v>
      </c>
      <c r="K158" s="304"/>
      <c r="L158" s="304"/>
      <c r="M158" s="304"/>
      <c r="N158" s="304" t="s">
        <v>14354</v>
      </c>
      <c r="O158" s="304" t="s">
        <v>14355</v>
      </c>
      <c r="P158" s="304"/>
      <c r="Q158" s="304"/>
      <c r="R158" s="304"/>
      <c r="S158" s="304"/>
    </row>
    <row r="159" spans="1:19" ht="15.75">
      <c r="A159" s="304">
        <v>156</v>
      </c>
      <c r="B159" s="696"/>
      <c r="C159" s="304"/>
      <c r="D159" s="304"/>
      <c r="E159" s="304"/>
      <c r="F159" s="304"/>
      <c r="G159" s="304"/>
      <c r="H159" s="304"/>
      <c r="I159" s="304"/>
      <c r="J159" s="304" t="s">
        <v>14356</v>
      </c>
      <c r="K159" s="304"/>
      <c r="L159" s="304"/>
      <c r="M159" s="304"/>
      <c r="N159" s="304" t="s">
        <v>14357</v>
      </c>
      <c r="O159" s="304" t="s">
        <v>14358</v>
      </c>
      <c r="P159" s="304"/>
      <c r="Q159" s="304"/>
      <c r="R159" s="304"/>
      <c r="S159" s="304"/>
    </row>
    <row r="160" spans="1:19" ht="15.75">
      <c r="A160" s="304">
        <v>157</v>
      </c>
      <c r="B160" s="696"/>
      <c r="C160" s="304"/>
      <c r="D160" s="304"/>
      <c r="E160" s="304"/>
      <c r="F160" s="304"/>
      <c r="G160" s="304"/>
      <c r="H160" s="304"/>
      <c r="I160" s="304"/>
      <c r="J160" s="304" t="s">
        <v>14359</v>
      </c>
      <c r="K160" s="304"/>
      <c r="L160" s="304"/>
      <c r="M160" s="304"/>
      <c r="N160" s="304" t="s">
        <v>14360</v>
      </c>
      <c r="O160" s="304" t="s">
        <v>14361</v>
      </c>
      <c r="P160" s="304"/>
      <c r="Q160" s="304"/>
      <c r="R160" s="304"/>
      <c r="S160" s="304"/>
    </row>
    <row r="161" spans="1:19" ht="15.75">
      <c r="A161" s="304">
        <v>158</v>
      </c>
      <c r="B161" s="696"/>
      <c r="C161" s="304"/>
      <c r="D161" s="304"/>
      <c r="E161" s="304"/>
      <c r="F161" s="304"/>
      <c r="G161" s="304"/>
      <c r="H161" s="304"/>
      <c r="I161" s="304"/>
      <c r="J161" s="304" t="s">
        <v>14362</v>
      </c>
      <c r="K161" s="304"/>
      <c r="L161" s="304"/>
      <c r="M161" s="304"/>
      <c r="N161" s="304" t="s">
        <v>14363</v>
      </c>
      <c r="O161" s="304" t="s">
        <v>14364</v>
      </c>
      <c r="P161" s="304"/>
      <c r="Q161" s="304"/>
      <c r="R161" s="304"/>
      <c r="S161" s="304"/>
    </row>
    <row r="162" spans="1:19" ht="15.75">
      <c r="A162" s="304">
        <v>159</v>
      </c>
      <c r="B162" s="696"/>
      <c r="C162" s="304"/>
      <c r="D162" s="304"/>
      <c r="E162" s="304"/>
      <c r="F162" s="304"/>
      <c r="G162" s="304"/>
      <c r="H162" s="304"/>
      <c r="I162" s="304"/>
      <c r="J162" s="304" t="s">
        <v>14365</v>
      </c>
      <c r="K162" s="304"/>
      <c r="L162" s="304"/>
      <c r="M162" s="304"/>
      <c r="N162" s="304" t="s">
        <v>14366</v>
      </c>
      <c r="O162" s="304" t="s">
        <v>14367</v>
      </c>
      <c r="P162" s="304"/>
      <c r="Q162" s="304"/>
      <c r="R162" s="304"/>
      <c r="S162" s="304"/>
    </row>
    <row r="163" spans="1:19" ht="15.75">
      <c r="A163" s="304">
        <v>160</v>
      </c>
      <c r="B163" s="696"/>
      <c r="C163" s="304"/>
      <c r="D163" s="304"/>
      <c r="E163" s="304"/>
      <c r="F163" s="304"/>
      <c r="G163" s="304"/>
      <c r="H163" s="304"/>
      <c r="I163" s="304"/>
      <c r="J163" s="304" t="s">
        <v>14368</v>
      </c>
      <c r="K163" s="304"/>
      <c r="L163" s="304"/>
      <c r="M163" s="304"/>
      <c r="N163" s="304" t="s">
        <v>14369</v>
      </c>
      <c r="O163" s="304" t="s">
        <v>14370</v>
      </c>
      <c r="P163" s="304"/>
      <c r="Q163" s="304"/>
      <c r="R163" s="304"/>
      <c r="S163" s="304"/>
    </row>
    <row r="164" spans="1:19" ht="15.75">
      <c r="A164" s="304">
        <v>161</v>
      </c>
      <c r="B164" s="696"/>
      <c r="C164" s="304"/>
      <c r="D164" s="304"/>
      <c r="E164" s="304"/>
      <c r="F164" s="304"/>
      <c r="G164" s="304"/>
      <c r="H164" s="304"/>
      <c r="I164" s="304"/>
      <c r="J164" s="304" t="s">
        <v>14371</v>
      </c>
      <c r="K164" s="304"/>
      <c r="L164" s="304"/>
      <c r="M164" s="304"/>
      <c r="N164" s="304" t="s">
        <v>14372</v>
      </c>
      <c r="O164" s="304" t="s">
        <v>14373</v>
      </c>
      <c r="P164" s="304"/>
      <c r="Q164" s="304"/>
      <c r="R164" s="304"/>
      <c r="S164" s="304"/>
    </row>
    <row r="165" spans="1:19" ht="15.75">
      <c r="A165" s="304">
        <v>162</v>
      </c>
      <c r="B165" s="696"/>
      <c r="C165" s="304"/>
      <c r="D165" s="304"/>
      <c r="E165" s="304"/>
      <c r="F165" s="304"/>
      <c r="G165" s="304"/>
      <c r="H165" s="304"/>
      <c r="I165" s="304"/>
      <c r="J165" s="304" t="s">
        <v>14374</v>
      </c>
      <c r="K165" s="304"/>
      <c r="L165" s="304"/>
      <c r="M165" s="304"/>
      <c r="N165" s="304" t="s">
        <v>14375</v>
      </c>
      <c r="O165" s="304" t="s">
        <v>14376</v>
      </c>
      <c r="P165" s="304"/>
      <c r="Q165" s="304"/>
      <c r="R165" s="304"/>
      <c r="S165" s="304"/>
    </row>
    <row r="166" spans="1:19" ht="15.75">
      <c r="A166" s="304">
        <v>163</v>
      </c>
      <c r="B166" s="696"/>
      <c r="C166" s="304"/>
      <c r="D166" s="304"/>
      <c r="E166" s="304"/>
      <c r="F166" s="304"/>
      <c r="G166" s="304"/>
      <c r="H166" s="304"/>
      <c r="I166" s="304"/>
      <c r="J166" s="304" t="s">
        <v>14377</v>
      </c>
      <c r="K166" s="304"/>
      <c r="L166" s="304"/>
      <c r="M166" s="304"/>
      <c r="N166" s="304" t="s">
        <v>14378</v>
      </c>
      <c r="O166" s="304" t="s">
        <v>14379</v>
      </c>
      <c r="P166" s="304"/>
      <c r="Q166" s="304"/>
      <c r="R166" s="304"/>
      <c r="S166" s="304"/>
    </row>
    <row r="167" spans="1:19" ht="15.75">
      <c r="A167" s="304">
        <v>164</v>
      </c>
      <c r="B167" s="696"/>
      <c r="C167" s="304"/>
      <c r="D167" s="304"/>
      <c r="E167" s="304"/>
      <c r="F167" s="304"/>
      <c r="G167" s="304"/>
      <c r="H167" s="304"/>
      <c r="I167" s="304"/>
      <c r="J167" s="304" t="s">
        <v>14380</v>
      </c>
      <c r="K167" s="304"/>
      <c r="L167" s="304"/>
      <c r="M167" s="304"/>
      <c r="N167" s="304" t="s">
        <v>14381</v>
      </c>
      <c r="O167" s="304" t="s">
        <v>14382</v>
      </c>
      <c r="P167" s="304"/>
      <c r="Q167" s="304"/>
      <c r="R167" s="304"/>
      <c r="S167" s="304"/>
    </row>
    <row r="168" spans="1:19" ht="15.75">
      <c r="A168" s="304">
        <v>165</v>
      </c>
      <c r="B168" s="696"/>
      <c r="C168" s="304"/>
      <c r="D168" s="304"/>
      <c r="E168" s="304"/>
      <c r="F168" s="304"/>
      <c r="G168" s="304"/>
      <c r="H168" s="304"/>
      <c r="I168" s="304"/>
      <c r="J168" s="304" t="s">
        <v>14383</v>
      </c>
      <c r="K168" s="304"/>
      <c r="L168" s="304"/>
      <c r="M168" s="304"/>
      <c r="N168" s="304" t="s">
        <v>14384</v>
      </c>
      <c r="O168" s="304" t="s">
        <v>14385</v>
      </c>
      <c r="P168" s="304"/>
      <c r="Q168" s="304"/>
      <c r="R168" s="304"/>
      <c r="S168" s="304"/>
    </row>
    <row r="169" spans="1:19" ht="15.75">
      <c r="A169" s="304">
        <v>166</v>
      </c>
      <c r="B169" s="696"/>
      <c r="C169" s="304"/>
      <c r="D169" s="304"/>
      <c r="E169" s="304"/>
      <c r="F169" s="304"/>
      <c r="G169" s="304"/>
      <c r="H169" s="304"/>
      <c r="I169" s="304"/>
      <c r="J169" s="304" t="s">
        <v>14386</v>
      </c>
      <c r="K169" s="304"/>
      <c r="L169" s="304"/>
      <c r="M169" s="304"/>
      <c r="N169" s="304" t="s">
        <v>14387</v>
      </c>
      <c r="O169" s="304" t="s">
        <v>14388</v>
      </c>
      <c r="P169" s="304"/>
      <c r="Q169" s="304"/>
      <c r="R169" s="304"/>
      <c r="S169" s="304"/>
    </row>
    <row r="170" spans="1:19" ht="15.75">
      <c r="A170" s="304">
        <v>167</v>
      </c>
      <c r="B170" s="696"/>
      <c r="C170" s="304"/>
      <c r="D170" s="304"/>
      <c r="E170" s="304"/>
      <c r="F170" s="304"/>
      <c r="G170" s="304"/>
      <c r="H170" s="304"/>
      <c r="I170" s="304"/>
      <c r="J170" s="304" t="s">
        <v>14389</v>
      </c>
      <c r="K170" s="304"/>
      <c r="L170" s="304"/>
      <c r="M170" s="304"/>
      <c r="N170" s="304" t="s">
        <v>14390</v>
      </c>
      <c r="O170" s="304" t="s">
        <v>14391</v>
      </c>
      <c r="P170" s="304"/>
      <c r="Q170" s="304"/>
      <c r="R170" s="304"/>
      <c r="S170" s="304"/>
    </row>
    <row r="171" spans="1:19" ht="15.75">
      <c r="A171" s="304">
        <v>168</v>
      </c>
      <c r="B171" s="696"/>
      <c r="C171" s="304"/>
      <c r="D171" s="304"/>
      <c r="E171" s="304"/>
      <c r="F171" s="304"/>
      <c r="G171" s="304"/>
      <c r="H171" s="304"/>
      <c r="I171" s="304"/>
      <c r="J171" s="304" t="s">
        <v>14392</v>
      </c>
      <c r="K171" s="304"/>
      <c r="L171" s="304"/>
      <c r="M171" s="304"/>
      <c r="N171" s="304" t="s">
        <v>14393</v>
      </c>
      <c r="O171" s="304" t="s">
        <v>14394</v>
      </c>
      <c r="P171" s="304"/>
      <c r="Q171" s="304"/>
      <c r="R171" s="304"/>
      <c r="S171" s="304"/>
    </row>
    <row r="172" spans="1:19" ht="15.75">
      <c r="A172" s="304">
        <v>169</v>
      </c>
      <c r="B172" s="696"/>
      <c r="C172" s="304"/>
      <c r="D172" s="304"/>
      <c r="E172" s="304"/>
      <c r="F172" s="304"/>
      <c r="G172" s="304"/>
      <c r="H172" s="304"/>
      <c r="I172" s="304"/>
      <c r="J172" s="304" t="s">
        <v>14395</v>
      </c>
      <c r="K172" s="304"/>
      <c r="L172" s="304"/>
      <c r="M172" s="304"/>
      <c r="N172" s="304" t="s">
        <v>14396</v>
      </c>
      <c r="O172" s="304" t="s">
        <v>14397</v>
      </c>
      <c r="P172" s="304"/>
      <c r="Q172" s="304"/>
      <c r="R172" s="304"/>
      <c r="S172" s="304"/>
    </row>
    <row r="173" spans="1:19" ht="15.75">
      <c r="A173" s="304">
        <v>170</v>
      </c>
      <c r="B173" s="696"/>
      <c r="C173" s="304"/>
      <c r="D173" s="304"/>
      <c r="E173" s="304"/>
      <c r="F173" s="304"/>
      <c r="G173" s="304"/>
      <c r="H173" s="304"/>
      <c r="I173" s="304"/>
      <c r="J173" s="304" t="s">
        <v>14398</v>
      </c>
      <c r="K173" s="304"/>
      <c r="L173" s="304"/>
      <c r="M173" s="304"/>
      <c r="N173" s="304" t="s">
        <v>14399</v>
      </c>
      <c r="O173" s="304" t="s">
        <v>14400</v>
      </c>
      <c r="P173" s="304"/>
      <c r="Q173" s="304"/>
      <c r="R173" s="304"/>
      <c r="S173" s="304"/>
    </row>
    <row r="174" spans="1:19" ht="15.75">
      <c r="A174" s="304">
        <v>171</v>
      </c>
      <c r="B174" s="696"/>
      <c r="C174" s="304"/>
      <c r="D174" s="304"/>
      <c r="E174" s="304"/>
      <c r="F174" s="304"/>
      <c r="G174" s="304"/>
      <c r="H174" s="304"/>
      <c r="I174" s="304"/>
      <c r="J174" s="304" t="s">
        <v>14401</v>
      </c>
      <c r="K174" s="304"/>
      <c r="L174" s="304"/>
      <c r="M174" s="304"/>
      <c r="N174" s="304" t="s">
        <v>14402</v>
      </c>
      <c r="O174" s="304" t="s">
        <v>14403</v>
      </c>
      <c r="P174" s="304"/>
      <c r="Q174" s="304"/>
      <c r="R174" s="304"/>
      <c r="S174" s="304"/>
    </row>
    <row r="175" spans="1:19" ht="15.75">
      <c r="A175" s="304">
        <v>172</v>
      </c>
      <c r="B175" s="696"/>
      <c r="C175" s="304"/>
      <c r="D175" s="304"/>
      <c r="E175" s="304"/>
      <c r="F175" s="304"/>
      <c r="G175" s="304"/>
      <c r="H175" s="304"/>
      <c r="I175" s="304"/>
      <c r="J175" s="304" t="s">
        <v>14404</v>
      </c>
      <c r="K175" s="304"/>
      <c r="L175" s="304"/>
      <c r="M175" s="304"/>
      <c r="N175" s="304" t="s">
        <v>14405</v>
      </c>
      <c r="O175" s="304" t="s">
        <v>14406</v>
      </c>
      <c r="P175" s="304"/>
      <c r="Q175" s="304"/>
      <c r="R175" s="304"/>
      <c r="S175" s="304"/>
    </row>
    <row r="176" spans="1:19" ht="15.75">
      <c r="A176" s="304">
        <v>173</v>
      </c>
      <c r="B176" s="696"/>
      <c r="C176" s="304"/>
      <c r="D176" s="304"/>
      <c r="E176" s="304"/>
      <c r="F176" s="304"/>
      <c r="G176" s="304"/>
      <c r="H176" s="304"/>
      <c r="I176" s="304"/>
      <c r="J176" s="304" t="s">
        <v>14407</v>
      </c>
      <c r="K176" s="304"/>
      <c r="L176" s="304"/>
      <c r="M176" s="304"/>
      <c r="N176" s="304" t="s">
        <v>14408</v>
      </c>
      <c r="O176" s="304" t="s">
        <v>14409</v>
      </c>
      <c r="P176" s="304"/>
      <c r="Q176" s="304"/>
      <c r="R176" s="304"/>
      <c r="S176" s="304"/>
    </row>
    <row r="177" spans="1:19" ht="15.75">
      <c r="A177" s="304">
        <v>174</v>
      </c>
      <c r="B177" s="696"/>
      <c r="C177" s="304"/>
      <c r="D177" s="304"/>
      <c r="E177" s="304"/>
      <c r="F177" s="304"/>
      <c r="G177" s="304"/>
      <c r="H177" s="304"/>
      <c r="I177" s="304"/>
      <c r="J177" s="304" t="s">
        <v>14410</v>
      </c>
      <c r="K177" s="304"/>
      <c r="L177" s="304"/>
      <c r="M177" s="304"/>
      <c r="N177" s="304" t="s">
        <v>14411</v>
      </c>
      <c r="O177" s="304" t="s">
        <v>14412</v>
      </c>
      <c r="P177" s="304"/>
      <c r="Q177" s="304"/>
      <c r="R177" s="304"/>
      <c r="S177" s="304"/>
    </row>
    <row r="178" spans="1:19" ht="15.75">
      <c r="A178" s="304">
        <v>175</v>
      </c>
      <c r="B178" s="696"/>
      <c r="C178" s="304"/>
      <c r="D178" s="304"/>
      <c r="E178" s="304"/>
      <c r="F178" s="304"/>
      <c r="G178" s="304"/>
      <c r="H178" s="304"/>
      <c r="I178" s="304"/>
      <c r="J178" s="304" t="s">
        <v>14413</v>
      </c>
      <c r="K178" s="304"/>
      <c r="L178" s="304"/>
      <c r="M178" s="304"/>
      <c r="N178" s="304" t="s">
        <v>14414</v>
      </c>
      <c r="O178" s="304" t="s">
        <v>14415</v>
      </c>
      <c r="P178" s="304"/>
      <c r="Q178" s="304"/>
      <c r="R178" s="304"/>
      <c r="S178" s="304"/>
    </row>
    <row r="179" spans="1:19" ht="15.75">
      <c r="A179" s="304">
        <v>176</v>
      </c>
      <c r="B179" s="696"/>
      <c r="C179" s="304"/>
      <c r="D179" s="304"/>
      <c r="E179" s="304"/>
      <c r="F179" s="304"/>
      <c r="G179" s="304"/>
      <c r="H179" s="304"/>
      <c r="I179" s="304"/>
      <c r="J179" s="304" t="s">
        <v>14416</v>
      </c>
      <c r="K179" s="304"/>
      <c r="L179" s="304"/>
      <c r="M179" s="304"/>
      <c r="N179" s="304" t="s">
        <v>14417</v>
      </c>
      <c r="O179" s="304" t="s">
        <v>14418</v>
      </c>
      <c r="P179" s="304"/>
      <c r="Q179" s="304"/>
      <c r="R179" s="304"/>
      <c r="S179" s="304"/>
    </row>
    <row r="180" spans="1:19" ht="15.75">
      <c r="A180" s="304">
        <v>177</v>
      </c>
      <c r="B180" s="696"/>
      <c r="C180" s="304"/>
      <c r="D180" s="304"/>
      <c r="E180" s="304"/>
      <c r="F180" s="304"/>
      <c r="G180" s="304"/>
      <c r="H180" s="304"/>
      <c r="I180" s="304"/>
      <c r="J180" s="304" t="s">
        <v>14419</v>
      </c>
      <c r="K180" s="304"/>
      <c r="L180" s="304"/>
      <c r="M180" s="304"/>
      <c r="N180" s="304" t="s">
        <v>14420</v>
      </c>
      <c r="O180" s="304" t="s">
        <v>14421</v>
      </c>
      <c r="P180" s="304"/>
      <c r="Q180" s="304"/>
      <c r="R180" s="304"/>
      <c r="S180" s="304"/>
    </row>
    <row r="181" spans="1:19" ht="15.75">
      <c r="A181" s="304">
        <v>178</v>
      </c>
      <c r="B181" s="696"/>
      <c r="C181" s="304"/>
      <c r="D181" s="304"/>
      <c r="E181" s="304"/>
      <c r="F181" s="304"/>
      <c r="G181" s="304"/>
      <c r="H181" s="304"/>
      <c r="I181" s="304"/>
      <c r="J181" s="304" t="s">
        <v>14422</v>
      </c>
      <c r="K181" s="304"/>
      <c r="L181" s="304"/>
      <c r="M181" s="304"/>
      <c r="N181" s="304" t="s">
        <v>14423</v>
      </c>
      <c r="O181" s="304" t="s">
        <v>14424</v>
      </c>
      <c r="P181" s="304"/>
      <c r="Q181" s="304"/>
      <c r="R181" s="304"/>
      <c r="S181" s="304"/>
    </row>
    <row r="182" spans="1:19" ht="15.75">
      <c r="A182" s="304">
        <v>179</v>
      </c>
      <c r="B182" s="696"/>
      <c r="C182" s="304"/>
      <c r="D182" s="304"/>
      <c r="E182" s="304"/>
      <c r="F182" s="304"/>
      <c r="G182" s="304"/>
      <c r="H182" s="304"/>
      <c r="I182" s="304"/>
      <c r="J182" s="304" t="s">
        <v>14425</v>
      </c>
      <c r="K182" s="304"/>
      <c r="L182" s="304"/>
      <c r="M182" s="304"/>
      <c r="N182" s="304" t="s">
        <v>14426</v>
      </c>
      <c r="O182" s="304" t="s">
        <v>14427</v>
      </c>
      <c r="P182" s="304"/>
      <c r="Q182" s="304"/>
      <c r="R182" s="304"/>
      <c r="S182" s="304"/>
    </row>
    <row r="183" spans="1:19" ht="15.75">
      <c r="A183" s="304">
        <v>180</v>
      </c>
      <c r="B183" s="696"/>
      <c r="C183" s="304"/>
      <c r="D183" s="304"/>
      <c r="E183" s="304"/>
      <c r="F183" s="304"/>
      <c r="G183" s="304"/>
      <c r="H183" s="304"/>
      <c r="I183" s="304"/>
      <c r="J183" s="304" t="s">
        <v>14428</v>
      </c>
      <c r="K183" s="304"/>
      <c r="L183" s="304"/>
      <c r="M183" s="304"/>
      <c r="N183" s="304" t="s">
        <v>14429</v>
      </c>
      <c r="O183" s="304" t="s">
        <v>14430</v>
      </c>
      <c r="P183" s="304"/>
      <c r="Q183" s="304"/>
      <c r="R183" s="304"/>
      <c r="S183" s="304"/>
    </row>
    <row r="184" spans="1:19" ht="15.75">
      <c r="A184" s="304">
        <v>181</v>
      </c>
      <c r="B184" s="696"/>
      <c r="C184" s="304"/>
      <c r="D184" s="304"/>
      <c r="E184" s="304"/>
      <c r="F184" s="304"/>
      <c r="G184" s="304"/>
      <c r="H184" s="304"/>
      <c r="I184" s="304"/>
      <c r="J184" s="304" t="s">
        <v>14431</v>
      </c>
      <c r="K184" s="304"/>
      <c r="L184" s="304"/>
      <c r="M184" s="304"/>
      <c r="N184" s="304" t="s">
        <v>14432</v>
      </c>
      <c r="O184" s="304" t="s">
        <v>14433</v>
      </c>
      <c r="P184" s="304"/>
      <c r="Q184" s="304"/>
      <c r="R184" s="304"/>
      <c r="S184" s="304"/>
    </row>
    <row r="185" spans="1:19" ht="15.75">
      <c r="A185" s="304">
        <v>182</v>
      </c>
      <c r="B185" s="696"/>
      <c r="C185" s="304"/>
      <c r="D185" s="304"/>
      <c r="E185" s="304"/>
      <c r="F185" s="304"/>
      <c r="G185" s="304"/>
      <c r="H185" s="304"/>
      <c r="I185" s="304"/>
      <c r="J185" s="304" t="s">
        <v>14434</v>
      </c>
      <c r="K185" s="304"/>
      <c r="L185" s="304"/>
      <c r="M185" s="304"/>
      <c r="N185" s="304" t="s">
        <v>14435</v>
      </c>
      <c r="O185" s="304" t="s">
        <v>14436</v>
      </c>
      <c r="P185" s="304"/>
      <c r="Q185" s="304"/>
      <c r="R185" s="304"/>
      <c r="S185" s="304"/>
    </row>
    <row r="186" spans="1:19" ht="15.75">
      <c r="A186" s="304">
        <v>183</v>
      </c>
      <c r="B186" s="696"/>
      <c r="C186" s="304"/>
      <c r="D186" s="304"/>
      <c r="E186" s="304"/>
      <c r="F186" s="304"/>
      <c r="G186" s="304"/>
      <c r="H186" s="304"/>
      <c r="I186" s="304"/>
      <c r="J186" s="304" t="s">
        <v>14437</v>
      </c>
      <c r="K186" s="304"/>
      <c r="L186" s="304"/>
      <c r="M186" s="304"/>
      <c r="N186" s="304" t="s">
        <v>14438</v>
      </c>
      <c r="O186" s="304" t="s">
        <v>14439</v>
      </c>
      <c r="P186" s="304"/>
      <c r="Q186" s="304"/>
      <c r="R186" s="304"/>
      <c r="S186" s="304"/>
    </row>
    <row r="187" spans="1:19" ht="15.75">
      <c r="A187" s="304">
        <v>184</v>
      </c>
      <c r="B187" s="696"/>
      <c r="C187" s="304"/>
      <c r="D187" s="304"/>
      <c r="E187" s="304"/>
      <c r="F187" s="304"/>
      <c r="G187" s="304"/>
      <c r="H187" s="304"/>
      <c r="I187" s="304"/>
      <c r="J187" s="304" t="s">
        <v>14440</v>
      </c>
      <c r="K187" s="304"/>
      <c r="L187" s="304"/>
      <c r="M187" s="304"/>
      <c r="N187" s="304" t="s">
        <v>14441</v>
      </c>
      <c r="O187" s="304" t="s">
        <v>14442</v>
      </c>
      <c r="P187" s="304"/>
      <c r="Q187" s="304"/>
      <c r="R187" s="304"/>
      <c r="S187" s="304"/>
    </row>
    <row r="188" spans="1:19" ht="15.75">
      <c r="A188" s="304">
        <v>185</v>
      </c>
      <c r="B188" s="696"/>
      <c r="C188" s="304"/>
      <c r="D188" s="304"/>
      <c r="E188" s="304"/>
      <c r="F188" s="304"/>
      <c r="G188" s="304"/>
      <c r="H188" s="304"/>
      <c r="I188" s="304"/>
      <c r="J188" s="304" t="s">
        <v>14443</v>
      </c>
      <c r="K188" s="304"/>
      <c r="L188" s="304"/>
      <c r="M188" s="304"/>
      <c r="N188" s="304" t="s">
        <v>14444</v>
      </c>
      <c r="O188" s="304" t="s">
        <v>14445</v>
      </c>
      <c r="P188" s="304"/>
      <c r="Q188" s="304"/>
      <c r="R188" s="304"/>
      <c r="S188" s="304"/>
    </row>
    <row r="189" spans="1:19" ht="15.75">
      <c r="A189" s="304">
        <v>186</v>
      </c>
      <c r="B189" s="696"/>
      <c r="C189" s="304"/>
      <c r="D189" s="304"/>
      <c r="E189" s="304"/>
      <c r="F189" s="304"/>
      <c r="G189" s="304"/>
      <c r="H189" s="304"/>
      <c r="I189" s="304"/>
      <c r="J189" s="304" t="s">
        <v>14446</v>
      </c>
      <c r="K189" s="304"/>
      <c r="L189" s="304"/>
      <c r="M189" s="304"/>
      <c r="N189" s="304" t="s">
        <v>14447</v>
      </c>
      <c r="O189" s="304" t="s">
        <v>14448</v>
      </c>
      <c r="P189" s="304"/>
      <c r="Q189" s="304"/>
      <c r="R189" s="304"/>
      <c r="S189" s="304"/>
    </row>
    <row r="190" spans="1:19" ht="15.75">
      <c r="A190" s="304">
        <v>187</v>
      </c>
      <c r="B190" s="696"/>
      <c r="C190" s="304"/>
      <c r="D190" s="304"/>
      <c r="E190" s="304"/>
      <c r="F190" s="304"/>
      <c r="G190" s="304"/>
      <c r="H190" s="304"/>
      <c r="I190" s="304"/>
      <c r="J190" s="304" t="s">
        <v>14449</v>
      </c>
      <c r="K190" s="304"/>
      <c r="L190" s="304"/>
      <c r="M190" s="304"/>
      <c r="N190" s="304" t="s">
        <v>14450</v>
      </c>
      <c r="O190" s="304" t="s">
        <v>14451</v>
      </c>
      <c r="P190" s="304"/>
      <c r="Q190" s="304"/>
      <c r="R190" s="304"/>
      <c r="S190" s="304"/>
    </row>
    <row r="191" spans="1:19" ht="15.75">
      <c r="A191" s="304">
        <v>188</v>
      </c>
      <c r="B191" s="696"/>
      <c r="C191" s="304"/>
      <c r="D191" s="304"/>
      <c r="E191" s="304"/>
      <c r="F191" s="304"/>
      <c r="G191" s="304"/>
      <c r="H191" s="304"/>
      <c r="I191" s="304"/>
      <c r="J191" s="304" t="s">
        <v>14452</v>
      </c>
      <c r="K191" s="304"/>
      <c r="L191" s="304"/>
      <c r="M191" s="304"/>
      <c r="N191" s="304" t="s">
        <v>14453</v>
      </c>
      <c r="O191" s="304" t="s">
        <v>14454</v>
      </c>
      <c r="P191" s="304"/>
      <c r="Q191" s="304"/>
      <c r="R191" s="304"/>
      <c r="S191" s="304"/>
    </row>
    <row r="192" spans="1:19" ht="15.75">
      <c r="A192" s="304">
        <v>189</v>
      </c>
      <c r="B192" s="696"/>
      <c r="C192" s="304"/>
      <c r="D192" s="304"/>
      <c r="E192" s="304"/>
      <c r="F192" s="304"/>
      <c r="G192" s="304"/>
      <c r="H192" s="304"/>
      <c r="I192" s="304"/>
      <c r="J192" s="304" t="s">
        <v>14455</v>
      </c>
      <c r="K192" s="304"/>
      <c r="L192" s="304"/>
      <c r="M192" s="304"/>
      <c r="N192" s="304" t="s">
        <v>14456</v>
      </c>
      <c r="O192" s="304" t="s">
        <v>14457</v>
      </c>
      <c r="P192" s="304"/>
      <c r="Q192" s="304"/>
      <c r="R192" s="304"/>
      <c r="S192" s="304"/>
    </row>
    <row r="193" spans="1:19" ht="15.75">
      <c r="A193" s="304">
        <v>190</v>
      </c>
      <c r="B193" s="696"/>
      <c r="C193" s="304"/>
      <c r="D193" s="304"/>
      <c r="E193" s="304"/>
      <c r="F193" s="304"/>
      <c r="G193" s="304"/>
      <c r="H193" s="304"/>
      <c r="I193" s="304"/>
      <c r="J193" s="304" t="s">
        <v>14458</v>
      </c>
      <c r="K193" s="304"/>
      <c r="L193" s="304"/>
      <c r="M193" s="304"/>
      <c r="N193" s="304" t="s">
        <v>14459</v>
      </c>
      <c r="O193" s="304" t="s">
        <v>14460</v>
      </c>
      <c r="P193" s="304"/>
      <c r="Q193" s="304"/>
      <c r="R193" s="304"/>
      <c r="S193" s="304"/>
    </row>
    <row r="194" spans="1:19" ht="15.75">
      <c r="A194" s="304">
        <v>191</v>
      </c>
      <c r="B194" s="696"/>
      <c r="C194" s="304"/>
      <c r="D194" s="304"/>
      <c r="E194" s="304"/>
      <c r="F194" s="304"/>
      <c r="G194" s="304"/>
      <c r="H194" s="304"/>
      <c r="I194" s="304"/>
      <c r="J194" s="304" t="s">
        <v>14461</v>
      </c>
      <c r="K194" s="304"/>
      <c r="L194" s="304"/>
      <c r="M194" s="304"/>
      <c r="N194" s="304" t="s">
        <v>14462</v>
      </c>
      <c r="O194" s="304" t="s">
        <v>14463</v>
      </c>
      <c r="P194" s="304"/>
      <c r="Q194" s="304"/>
      <c r="R194" s="304"/>
      <c r="S194" s="304"/>
    </row>
    <row r="195" spans="1:19" ht="15.75">
      <c r="A195" s="304">
        <v>192</v>
      </c>
      <c r="B195" s="696"/>
      <c r="C195" s="304"/>
      <c r="D195" s="304"/>
      <c r="E195" s="304"/>
      <c r="F195" s="304"/>
      <c r="G195" s="304"/>
      <c r="H195" s="304"/>
      <c r="I195" s="304"/>
      <c r="J195" s="304" t="s">
        <v>14464</v>
      </c>
      <c r="K195" s="304"/>
      <c r="L195" s="304"/>
      <c r="M195" s="304"/>
      <c r="N195" s="304" t="s">
        <v>14465</v>
      </c>
      <c r="O195" s="304" t="s">
        <v>14466</v>
      </c>
      <c r="P195" s="304"/>
      <c r="Q195" s="304"/>
      <c r="R195" s="304"/>
      <c r="S195" s="304"/>
    </row>
    <row r="196" spans="1:19" ht="15.75">
      <c r="A196" s="304">
        <v>193</v>
      </c>
      <c r="B196" s="696"/>
      <c r="C196" s="304"/>
      <c r="D196" s="304"/>
      <c r="E196" s="304"/>
      <c r="F196" s="304"/>
      <c r="G196" s="304"/>
      <c r="H196" s="304"/>
      <c r="I196" s="304"/>
      <c r="J196" s="304" t="s">
        <v>14467</v>
      </c>
      <c r="K196" s="304"/>
      <c r="L196" s="304"/>
      <c r="M196" s="304"/>
      <c r="N196" s="304" t="s">
        <v>14468</v>
      </c>
      <c r="O196" s="304" t="s">
        <v>14469</v>
      </c>
      <c r="P196" s="304"/>
      <c r="Q196" s="304"/>
      <c r="R196" s="304"/>
      <c r="S196" s="304"/>
    </row>
    <row r="197" spans="1:19" ht="15.75">
      <c r="A197" s="304">
        <v>194</v>
      </c>
      <c r="B197" s="696"/>
      <c r="C197" s="304"/>
      <c r="D197" s="304"/>
      <c r="E197" s="304"/>
      <c r="F197" s="304"/>
      <c r="G197" s="304"/>
      <c r="H197" s="304"/>
      <c r="I197" s="304"/>
      <c r="J197" s="304" t="s">
        <v>14470</v>
      </c>
      <c r="K197" s="304"/>
      <c r="L197" s="304"/>
      <c r="M197" s="304"/>
      <c r="N197" s="304" t="s">
        <v>14471</v>
      </c>
      <c r="O197" s="304" t="s">
        <v>14472</v>
      </c>
      <c r="P197" s="304"/>
      <c r="Q197" s="304"/>
      <c r="R197" s="304"/>
      <c r="S197" s="304"/>
    </row>
    <row r="198" spans="1:19" ht="15.75">
      <c r="A198" s="304">
        <v>195</v>
      </c>
      <c r="B198" s="696"/>
      <c r="C198" s="304"/>
      <c r="D198" s="304"/>
      <c r="E198" s="304"/>
      <c r="F198" s="304"/>
      <c r="G198" s="304"/>
      <c r="H198" s="304"/>
      <c r="I198" s="304"/>
      <c r="J198" s="304" t="s">
        <v>14473</v>
      </c>
      <c r="K198" s="304"/>
      <c r="L198" s="304"/>
      <c r="M198" s="304"/>
      <c r="N198" s="304" t="s">
        <v>14474</v>
      </c>
      <c r="O198" s="304" t="s">
        <v>14475</v>
      </c>
      <c r="P198" s="304"/>
      <c r="Q198" s="304"/>
      <c r="R198" s="304"/>
      <c r="S198" s="304"/>
    </row>
    <row r="199" spans="1:19" ht="15.75">
      <c r="A199" s="304">
        <v>196</v>
      </c>
      <c r="B199" s="696"/>
      <c r="C199" s="304"/>
      <c r="D199" s="304"/>
      <c r="E199" s="304"/>
      <c r="F199" s="304"/>
      <c r="G199" s="304"/>
      <c r="H199" s="304"/>
      <c r="I199" s="304"/>
      <c r="J199" s="304" t="s">
        <v>14476</v>
      </c>
      <c r="K199" s="304"/>
      <c r="L199" s="304"/>
      <c r="M199" s="304"/>
      <c r="N199" s="304" t="s">
        <v>14477</v>
      </c>
      <c r="O199" s="304" t="s">
        <v>14478</v>
      </c>
      <c r="P199" s="304"/>
      <c r="Q199" s="304"/>
      <c r="R199" s="304"/>
      <c r="S199" s="304"/>
    </row>
    <row r="200" spans="1:19" ht="15.75">
      <c r="A200" s="304">
        <v>197</v>
      </c>
      <c r="B200" s="696"/>
      <c r="C200" s="304"/>
      <c r="D200" s="304"/>
      <c r="E200" s="304"/>
      <c r="F200" s="304"/>
      <c r="G200" s="304"/>
      <c r="H200" s="304"/>
      <c r="I200" s="304"/>
      <c r="J200" s="304" t="s">
        <v>14479</v>
      </c>
      <c r="K200" s="304"/>
      <c r="L200" s="304"/>
      <c r="M200" s="304"/>
      <c r="N200" s="304" t="s">
        <v>14480</v>
      </c>
      <c r="O200" s="304" t="s">
        <v>14481</v>
      </c>
      <c r="P200" s="304"/>
      <c r="Q200" s="304"/>
      <c r="R200" s="304"/>
      <c r="S200" s="304"/>
    </row>
    <row r="201" spans="1:19" ht="15.75">
      <c r="A201" s="304">
        <v>198</v>
      </c>
      <c r="B201" s="696"/>
      <c r="C201" s="304"/>
      <c r="D201" s="304"/>
      <c r="E201" s="304"/>
      <c r="F201" s="304"/>
      <c r="G201" s="304"/>
      <c r="H201" s="304"/>
      <c r="I201" s="304"/>
      <c r="J201" s="304" t="s">
        <v>14482</v>
      </c>
      <c r="K201" s="304"/>
      <c r="L201" s="304"/>
      <c r="M201" s="304"/>
      <c r="N201" s="304" t="s">
        <v>14483</v>
      </c>
      <c r="O201" s="304"/>
      <c r="P201" s="304"/>
      <c r="Q201" s="304"/>
      <c r="R201" s="304"/>
      <c r="S201" s="304"/>
    </row>
    <row r="202" spans="1:19" ht="15.75">
      <c r="A202" s="304">
        <v>199</v>
      </c>
      <c r="B202" s="696"/>
      <c r="C202" s="304"/>
      <c r="D202" s="304"/>
      <c r="E202" s="304"/>
      <c r="F202" s="304"/>
      <c r="G202" s="304"/>
      <c r="H202" s="304"/>
      <c r="I202" s="304"/>
      <c r="J202" s="304" t="s">
        <v>14484</v>
      </c>
      <c r="K202" s="304"/>
      <c r="L202" s="304"/>
      <c r="M202" s="304"/>
      <c r="N202" s="304" t="s">
        <v>14485</v>
      </c>
      <c r="O202" s="304"/>
      <c r="P202" s="304"/>
      <c r="Q202" s="304"/>
      <c r="R202" s="304"/>
      <c r="S202" s="304"/>
    </row>
    <row r="203" spans="1:19" ht="15.75">
      <c r="A203" s="304">
        <v>200</v>
      </c>
      <c r="B203" s="696"/>
      <c r="C203" s="304"/>
      <c r="D203" s="304"/>
      <c r="E203" s="304"/>
      <c r="F203" s="304"/>
      <c r="G203" s="304"/>
      <c r="H203" s="304"/>
      <c r="I203" s="304"/>
      <c r="J203" s="304" t="s">
        <v>14486</v>
      </c>
      <c r="K203" s="304"/>
      <c r="L203" s="304"/>
      <c r="M203" s="304"/>
      <c r="N203" s="304" t="s">
        <v>14487</v>
      </c>
      <c r="O203" s="304"/>
      <c r="P203" s="304"/>
      <c r="Q203" s="304"/>
      <c r="R203" s="304"/>
      <c r="S203" s="304"/>
    </row>
    <row r="204" spans="1:19" ht="15.75">
      <c r="A204" s="304">
        <v>201</v>
      </c>
      <c r="B204" s="696"/>
      <c r="C204" s="304"/>
      <c r="D204" s="304"/>
      <c r="E204" s="304"/>
      <c r="F204" s="304"/>
      <c r="G204" s="304"/>
      <c r="H204" s="304"/>
      <c r="I204" s="304"/>
      <c r="J204" s="304" t="s">
        <v>14488</v>
      </c>
      <c r="K204" s="304"/>
      <c r="L204" s="304"/>
      <c r="M204" s="304"/>
      <c r="N204" s="304" t="s">
        <v>14489</v>
      </c>
      <c r="O204" s="304"/>
      <c r="P204" s="304"/>
      <c r="Q204" s="304"/>
      <c r="R204" s="304"/>
      <c r="S204" s="304"/>
    </row>
    <row r="205" spans="1:19" ht="15.75">
      <c r="A205" s="304">
        <v>202</v>
      </c>
      <c r="B205" s="696"/>
      <c r="C205" s="304"/>
      <c r="D205" s="304"/>
      <c r="E205" s="304"/>
      <c r="F205" s="304"/>
      <c r="G205" s="304"/>
      <c r="H205" s="304"/>
      <c r="I205" s="304"/>
      <c r="J205" s="304" t="s">
        <v>14490</v>
      </c>
      <c r="K205" s="304"/>
      <c r="L205" s="304"/>
      <c r="M205" s="304"/>
      <c r="N205" s="304" t="s">
        <v>14491</v>
      </c>
      <c r="O205" s="304"/>
      <c r="P205" s="304"/>
      <c r="Q205" s="304"/>
      <c r="R205" s="304"/>
      <c r="S205" s="304"/>
    </row>
    <row r="206" spans="1:19" ht="15.75">
      <c r="A206" s="304">
        <v>203</v>
      </c>
      <c r="B206" s="696"/>
      <c r="C206" s="304"/>
      <c r="D206" s="304"/>
      <c r="E206" s="304"/>
      <c r="F206" s="304"/>
      <c r="G206" s="304"/>
      <c r="H206" s="304"/>
      <c r="I206" s="304"/>
      <c r="J206" s="304" t="s">
        <v>14492</v>
      </c>
      <c r="K206" s="304"/>
      <c r="L206" s="304"/>
      <c r="M206" s="304"/>
      <c r="N206" s="304" t="s">
        <v>14493</v>
      </c>
      <c r="O206" s="304"/>
      <c r="P206" s="304"/>
      <c r="Q206" s="304"/>
      <c r="R206" s="304"/>
      <c r="S206" s="304"/>
    </row>
    <row r="207" spans="1:19" ht="15.75">
      <c r="A207" s="304">
        <v>204</v>
      </c>
      <c r="B207" s="696"/>
      <c r="C207" s="304"/>
      <c r="D207" s="304"/>
      <c r="E207" s="304"/>
      <c r="F207" s="304"/>
      <c r="G207" s="304"/>
      <c r="H207" s="304"/>
      <c r="I207" s="304"/>
      <c r="J207" s="304" t="s">
        <v>14494</v>
      </c>
      <c r="K207" s="304"/>
      <c r="L207" s="304"/>
      <c r="M207" s="304"/>
      <c r="N207" s="304" t="s">
        <v>14495</v>
      </c>
      <c r="O207" s="304"/>
      <c r="P207" s="304"/>
      <c r="Q207" s="304"/>
      <c r="R207" s="304"/>
      <c r="S207" s="304"/>
    </row>
    <row r="208" spans="1:19" ht="15.75">
      <c r="A208" s="304">
        <v>205</v>
      </c>
      <c r="B208" s="696"/>
      <c r="C208" s="304"/>
      <c r="D208" s="304"/>
      <c r="E208" s="304"/>
      <c r="F208" s="304"/>
      <c r="G208" s="304"/>
      <c r="H208" s="304"/>
      <c r="I208" s="304"/>
      <c r="J208" s="304" t="s">
        <v>14496</v>
      </c>
      <c r="K208" s="304"/>
      <c r="L208" s="304"/>
      <c r="M208" s="304"/>
      <c r="N208" s="304" t="s">
        <v>14497</v>
      </c>
      <c r="O208" s="304"/>
      <c r="P208" s="304"/>
      <c r="Q208" s="304"/>
      <c r="R208" s="304"/>
      <c r="S208" s="304"/>
    </row>
    <row r="209" spans="1:19" ht="15.75">
      <c r="A209" s="304">
        <v>206</v>
      </c>
      <c r="B209" s="696"/>
      <c r="C209" s="304"/>
      <c r="D209" s="304"/>
      <c r="E209" s="304"/>
      <c r="F209" s="304"/>
      <c r="G209" s="304"/>
      <c r="H209" s="304"/>
      <c r="I209" s="304"/>
      <c r="J209" s="304" t="s">
        <v>14498</v>
      </c>
      <c r="K209" s="304"/>
      <c r="L209" s="304"/>
      <c r="M209" s="304"/>
      <c r="N209" s="304" t="s">
        <v>14499</v>
      </c>
      <c r="O209" s="304"/>
      <c r="P209" s="304"/>
      <c r="Q209" s="304"/>
      <c r="R209" s="304"/>
      <c r="S209" s="304"/>
    </row>
    <row r="210" spans="1:19" ht="15.75">
      <c r="A210" s="304">
        <v>207</v>
      </c>
      <c r="B210" s="696"/>
      <c r="C210" s="304"/>
      <c r="D210" s="304"/>
      <c r="E210" s="304"/>
      <c r="F210" s="304"/>
      <c r="G210" s="304"/>
      <c r="H210" s="304"/>
      <c r="I210" s="304"/>
      <c r="J210" s="304" t="s">
        <v>14500</v>
      </c>
      <c r="K210" s="304"/>
      <c r="L210" s="304"/>
      <c r="M210" s="304"/>
      <c r="N210" s="304" t="s">
        <v>14501</v>
      </c>
      <c r="O210" s="304"/>
      <c r="P210" s="304"/>
      <c r="Q210" s="304"/>
      <c r="R210" s="304"/>
      <c r="S210" s="304"/>
    </row>
    <row r="211" spans="1:19" ht="15.75">
      <c r="A211" s="304">
        <v>208</v>
      </c>
      <c r="B211" s="696"/>
      <c r="C211" s="304"/>
      <c r="D211" s="304"/>
      <c r="E211" s="304"/>
      <c r="F211" s="304"/>
      <c r="G211" s="304"/>
      <c r="H211" s="304"/>
      <c r="I211" s="304"/>
      <c r="J211" s="304" t="s">
        <v>14502</v>
      </c>
      <c r="K211" s="304"/>
      <c r="L211" s="304"/>
      <c r="M211" s="304"/>
      <c r="N211" s="304" t="s">
        <v>14503</v>
      </c>
      <c r="O211" s="304"/>
      <c r="P211" s="304"/>
      <c r="Q211" s="304"/>
      <c r="R211" s="304"/>
      <c r="S211" s="304"/>
    </row>
    <row r="212" spans="1:19" ht="15.75">
      <c r="A212" s="304">
        <v>209</v>
      </c>
      <c r="B212" s="696"/>
      <c r="C212" s="304"/>
      <c r="D212" s="304"/>
      <c r="E212" s="304"/>
      <c r="F212" s="304"/>
      <c r="G212" s="304"/>
      <c r="H212" s="304"/>
      <c r="I212" s="304"/>
      <c r="J212" s="304" t="s">
        <v>14504</v>
      </c>
      <c r="K212" s="304"/>
      <c r="L212" s="304"/>
      <c r="M212" s="304"/>
      <c r="N212" s="304" t="s">
        <v>14505</v>
      </c>
      <c r="O212" s="304"/>
      <c r="P212" s="304"/>
      <c r="Q212" s="304"/>
      <c r="R212" s="304"/>
      <c r="S212" s="304"/>
    </row>
    <row r="213" spans="1:19" ht="15.75">
      <c r="A213" s="304">
        <v>210</v>
      </c>
      <c r="B213" s="696"/>
      <c r="C213" s="304"/>
      <c r="D213" s="304"/>
      <c r="E213" s="304"/>
      <c r="F213" s="304"/>
      <c r="G213" s="304"/>
      <c r="H213" s="304"/>
      <c r="I213" s="304"/>
      <c r="J213" s="304" t="s">
        <v>14506</v>
      </c>
      <c r="K213" s="304"/>
      <c r="L213" s="304"/>
      <c r="M213" s="304"/>
      <c r="N213" s="304" t="s">
        <v>14507</v>
      </c>
      <c r="O213" s="304"/>
      <c r="P213" s="304"/>
      <c r="Q213" s="304"/>
      <c r="R213" s="304"/>
      <c r="S213" s="304"/>
    </row>
    <row r="214" spans="1:19" ht="15.75">
      <c r="A214" s="304">
        <v>211</v>
      </c>
      <c r="B214" s="696"/>
      <c r="C214" s="304"/>
      <c r="D214" s="304"/>
      <c r="E214" s="304"/>
      <c r="F214" s="304"/>
      <c r="G214" s="304"/>
      <c r="H214" s="304"/>
      <c r="I214" s="304"/>
      <c r="J214" s="304" t="s">
        <v>14508</v>
      </c>
      <c r="K214" s="304"/>
      <c r="L214" s="304"/>
      <c r="M214" s="304"/>
      <c r="N214" s="304" t="s">
        <v>14509</v>
      </c>
      <c r="O214" s="304"/>
      <c r="P214" s="304"/>
      <c r="Q214" s="304"/>
      <c r="R214" s="304"/>
      <c r="S214" s="304"/>
    </row>
    <row r="215" spans="1:19" ht="15.75">
      <c r="A215" s="304">
        <v>212</v>
      </c>
      <c r="B215" s="696"/>
      <c r="C215" s="304"/>
      <c r="D215" s="304"/>
      <c r="E215" s="304"/>
      <c r="F215" s="304"/>
      <c r="G215" s="304"/>
      <c r="H215" s="304"/>
      <c r="I215" s="304"/>
      <c r="J215" s="304" t="s">
        <v>14510</v>
      </c>
      <c r="K215" s="304"/>
      <c r="L215" s="304"/>
      <c r="M215" s="304"/>
      <c r="N215" s="304" t="s">
        <v>14511</v>
      </c>
      <c r="O215" s="304"/>
      <c r="P215" s="304"/>
      <c r="Q215" s="304"/>
      <c r="R215" s="304"/>
      <c r="S215" s="304"/>
    </row>
    <row r="216" spans="1:19" ht="15.75">
      <c r="A216" s="304">
        <v>213</v>
      </c>
      <c r="B216" s="696"/>
      <c r="C216" s="304"/>
      <c r="D216" s="304"/>
      <c r="E216" s="304"/>
      <c r="F216" s="304"/>
      <c r="G216" s="304"/>
      <c r="H216" s="304"/>
      <c r="I216" s="304"/>
      <c r="J216" s="304" t="s">
        <v>14512</v>
      </c>
      <c r="K216" s="304"/>
      <c r="L216" s="304"/>
      <c r="M216" s="304"/>
      <c r="N216" s="304" t="s">
        <v>14513</v>
      </c>
      <c r="O216" s="304"/>
      <c r="P216" s="304"/>
      <c r="Q216" s="304"/>
      <c r="R216" s="304"/>
      <c r="S216" s="304"/>
    </row>
    <row r="217" spans="1:19" ht="15.75">
      <c r="A217" s="304">
        <v>214</v>
      </c>
      <c r="B217" s="696"/>
      <c r="C217" s="304"/>
      <c r="D217" s="304"/>
      <c r="E217" s="304"/>
      <c r="F217" s="304"/>
      <c r="G217" s="304"/>
      <c r="H217" s="304"/>
      <c r="I217" s="304"/>
      <c r="J217" s="304" t="s">
        <v>14514</v>
      </c>
      <c r="K217" s="304"/>
      <c r="L217" s="304"/>
      <c r="M217" s="304"/>
      <c r="N217" s="304" t="s">
        <v>14515</v>
      </c>
      <c r="O217" s="304"/>
      <c r="P217" s="304"/>
      <c r="Q217" s="304"/>
      <c r="R217" s="304"/>
      <c r="S217" s="304"/>
    </row>
    <row r="218" spans="1:19" ht="15.75">
      <c r="A218" s="304">
        <v>215</v>
      </c>
      <c r="B218" s="696"/>
      <c r="C218" s="304"/>
      <c r="D218" s="304"/>
      <c r="E218" s="304"/>
      <c r="F218" s="304"/>
      <c r="G218" s="304"/>
      <c r="H218" s="304"/>
      <c r="I218" s="304"/>
      <c r="J218" s="304" t="s">
        <v>14516</v>
      </c>
      <c r="K218" s="304"/>
      <c r="L218" s="304"/>
      <c r="M218" s="304"/>
      <c r="N218" s="304" t="s">
        <v>14517</v>
      </c>
      <c r="O218" s="304"/>
      <c r="P218" s="304"/>
      <c r="Q218" s="304"/>
      <c r="R218" s="304"/>
      <c r="S218" s="304"/>
    </row>
    <row r="219" spans="1:19" ht="15.75">
      <c r="A219" s="304">
        <v>216</v>
      </c>
      <c r="B219" s="696"/>
      <c r="C219" s="304"/>
      <c r="D219" s="304"/>
      <c r="E219" s="304"/>
      <c r="F219" s="304"/>
      <c r="G219" s="304"/>
      <c r="H219" s="304"/>
      <c r="I219" s="304"/>
      <c r="J219" s="304" t="s">
        <v>14518</v>
      </c>
      <c r="K219" s="304"/>
      <c r="L219" s="304"/>
      <c r="M219" s="304"/>
      <c r="N219" s="304" t="s">
        <v>14519</v>
      </c>
      <c r="O219" s="304"/>
      <c r="P219" s="304"/>
      <c r="Q219" s="304"/>
      <c r="R219" s="304"/>
      <c r="S219" s="304"/>
    </row>
    <row r="220" spans="1:19" ht="15.75">
      <c r="A220" s="304">
        <v>217</v>
      </c>
      <c r="B220" s="696"/>
      <c r="C220" s="304"/>
      <c r="D220" s="304"/>
      <c r="E220" s="304"/>
      <c r="F220" s="304"/>
      <c r="G220" s="304"/>
      <c r="H220" s="304"/>
      <c r="I220" s="304"/>
      <c r="J220" s="304" t="s">
        <v>14520</v>
      </c>
      <c r="K220" s="304"/>
      <c r="L220" s="304"/>
      <c r="M220" s="304"/>
      <c r="N220" s="304" t="s">
        <v>14521</v>
      </c>
      <c r="O220" s="304"/>
      <c r="P220" s="304"/>
      <c r="Q220" s="304"/>
      <c r="R220" s="304"/>
      <c r="S220" s="304"/>
    </row>
    <row r="221" spans="1:19" ht="15.75">
      <c r="A221" s="304">
        <v>218</v>
      </c>
      <c r="B221" s="696"/>
      <c r="C221" s="304"/>
      <c r="D221" s="304"/>
      <c r="E221" s="304"/>
      <c r="F221" s="304"/>
      <c r="G221" s="304"/>
      <c r="H221" s="304"/>
      <c r="I221" s="304"/>
      <c r="J221" s="304" t="s">
        <v>14522</v>
      </c>
      <c r="K221" s="304"/>
      <c r="L221" s="304"/>
      <c r="M221" s="304"/>
      <c r="N221" s="304" t="s">
        <v>14523</v>
      </c>
      <c r="O221" s="304"/>
      <c r="P221" s="304"/>
      <c r="Q221" s="304"/>
      <c r="R221" s="304"/>
      <c r="S221" s="304"/>
    </row>
    <row r="222" spans="1:19" ht="15.75">
      <c r="A222" s="304">
        <v>219</v>
      </c>
      <c r="B222" s="696"/>
      <c r="C222" s="304"/>
      <c r="D222" s="304"/>
      <c r="E222" s="304"/>
      <c r="F222" s="304"/>
      <c r="G222" s="304"/>
      <c r="H222" s="304"/>
      <c r="I222" s="304"/>
      <c r="J222" s="304" t="s">
        <v>14524</v>
      </c>
      <c r="K222" s="304"/>
      <c r="L222" s="304"/>
      <c r="M222" s="304"/>
      <c r="N222" s="304" t="s">
        <v>14525</v>
      </c>
      <c r="O222" s="304"/>
      <c r="P222" s="304"/>
      <c r="Q222" s="304"/>
      <c r="R222" s="304"/>
      <c r="S222" s="304"/>
    </row>
    <row r="223" spans="1:19" ht="15.75">
      <c r="A223" s="304">
        <v>220</v>
      </c>
      <c r="B223" s="696"/>
      <c r="C223" s="304"/>
      <c r="D223" s="304"/>
      <c r="E223" s="304"/>
      <c r="F223" s="304"/>
      <c r="G223" s="304"/>
      <c r="H223" s="304"/>
      <c r="I223" s="304"/>
      <c r="J223" s="304" t="s">
        <v>14526</v>
      </c>
      <c r="K223" s="304"/>
      <c r="L223" s="304"/>
      <c r="M223" s="304"/>
      <c r="N223" s="304" t="s">
        <v>14527</v>
      </c>
      <c r="O223" s="304"/>
      <c r="P223" s="304"/>
      <c r="Q223" s="304"/>
      <c r="R223" s="304"/>
      <c r="S223" s="304"/>
    </row>
    <row r="224" spans="1:19" ht="15.75">
      <c r="A224" s="304">
        <v>221</v>
      </c>
      <c r="B224" s="696"/>
      <c r="C224" s="304"/>
      <c r="D224" s="304"/>
      <c r="E224" s="304"/>
      <c r="F224" s="304"/>
      <c r="G224" s="304"/>
      <c r="H224" s="304"/>
      <c r="I224" s="304"/>
      <c r="J224" s="304" t="s">
        <v>14528</v>
      </c>
      <c r="K224" s="304"/>
      <c r="L224" s="304"/>
      <c r="M224" s="304"/>
      <c r="N224" s="304" t="s">
        <v>14529</v>
      </c>
      <c r="O224" s="304"/>
      <c r="P224" s="304"/>
      <c r="Q224" s="304"/>
      <c r="R224" s="304"/>
      <c r="S224" s="304"/>
    </row>
    <row r="225" spans="1:19" ht="15.75">
      <c r="A225" s="304">
        <v>222</v>
      </c>
      <c r="B225" s="696"/>
      <c r="C225" s="304"/>
      <c r="D225" s="304"/>
      <c r="E225" s="304"/>
      <c r="F225" s="304"/>
      <c r="G225" s="304"/>
      <c r="H225" s="304"/>
      <c r="I225" s="304"/>
      <c r="J225" s="304" t="s">
        <v>14530</v>
      </c>
      <c r="K225" s="304"/>
      <c r="L225" s="304"/>
      <c r="M225" s="304"/>
      <c r="N225" s="304" t="s">
        <v>14531</v>
      </c>
      <c r="O225" s="304"/>
      <c r="P225" s="304"/>
      <c r="Q225" s="304"/>
      <c r="R225" s="304"/>
      <c r="S225" s="304"/>
    </row>
    <row r="226" spans="1:19" ht="15.75">
      <c r="A226" s="304">
        <v>223</v>
      </c>
      <c r="B226" s="696"/>
      <c r="C226" s="304"/>
      <c r="D226" s="304"/>
      <c r="E226" s="304"/>
      <c r="F226" s="304"/>
      <c r="G226" s="304"/>
      <c r="H226" s="304"/>
      <c r="I226" s="304"/>
      <c r="J226" s="304" t="s">
        <v>14532</v>
      </c>
      <c r="K226" s="304"/>
      <c r="L226" s="304"/>
      <c r="M226" s="304"/>
      <c r="N226" s="304" t="s">
        <v>14533</v>
      </c>
      <c r="O226" s="304"/>
      <c r="P226" s="304"/>
      <c r="Q226" s="304"/>
      <c r="R226" s="304"/>
      <c r="S226" s="304"/>
    </row>
    <row r="227" spans="1:19" ht="15.75">
      <c r="A227" s="304">
        <v>224</v>
      </c>
      <c r="B227" s="696"/>
      <c r="C227" s="304"/>
      <c r="D227" s="304"/>
      <c r="E227" s="304"/>
      <c r="F227" s="304"/>
      <c r="G227" s="304"/>
      <c r="H227" s="304"/>
      <c r="I227" s="304"/>
      <c r="J227" s="304" t="s">
        <v>14534</v>
      </c>
      <c r="K227" s="304"/>
      <c r="L227" s="304"/>
      <c r="M227" s="304"/>
      <c r="N227" s="304" t="s">
        <v>14535</v>
      </c>
      <c r="O227" s="304"/>
      <c r="P227" s="304"/>
      <c r="Q227" s="304"/>
      <c r="R227" s="304"/>
      <c r="S227" s="304"/>
    </row>
    <row r="228" spans="1:19" ht="15.75">
      <c r="A228" s="304">
        <v>225</v>
      </c>
      <c r="B228" s="696"/>
      <c r="C228" s="304"/>
      <c r="D228" s="304"/>
      <c r="E228" s="304"/>
      <c r="F228" s="304"/>
      <c r="G228" s="304"/>
      <c r="H228" s="304"/>
      <c r="I228" s="304"/>
      <c r="J228" s="304" t="s">
        <v>14536</v>
      </c>
      <c r="K228" s="304"/>
      <c r="L228" s="304"/>
      <c r="M228" s="304"/>
      <c r="N228" s="304" t="s">
        <v>14537</v>
      </c>
      <c r="O228" s="304"/>
      <c r="P228" s="304"/>
      <c r="Q228" s="304"/>
      <c r="R228" s="304"/>
      <c r="S228" s="304"/>
    </row>
    <row r="229" spans="1:19" ht="15.75">
      <c r="A229" s="304">
        <v>226</v>
      </c>
      <c r="B229" s="696"/>
      <c r="C229" s="304"/>
      <c r="D229" s="304"/>
      <c r="E229" s="304"/>
      <c r="F229" s="304"/>
      <c r="G229" s="304"/>
      <c r="H229" s="304"/>
      <c r="I229" s="304"/>
      <c r="J229" s="304" t="s">
        <v>14538</v>
      </c>
      <c r="K229" s="304"/>
      <c r="L229" s="304"/>
      <c r="M229" s="304"/>
      <c r="N229" s="304" t="s">
        <v>14539</v>
      </c>
      <c r="O229" s="304"/>
      <c r="P229" s="304"/>
      <c r="Q229" s="304"/>
      <c r="R229" s="304"/>
      <c r="S229" s="304"/>
    </row>
    <row r="230" spans="1:19" ht="15.75">
      <c r="A230" s="304">
        <v>227</v>
      </c>
      <c r="B230" s="696"/>
      <c r="C230" s="304"/>
      <c r="D230" s="304"/>
      <c r="E230" s="304"/>
      <c r="F230" s="304"/>
      <c r="G230" s="304"/>
      <c r="H230" s="304"/>
      <c r="I230" s="304"/>
      <c r="J230" s="304" t="s">
        <v>14540</v>
      </c>
      <c r="K230" s="304"/>
      <c r="L230" s="304"/>
      <c r="M230" s="304"/>
      <c r="N230" s="304" t="s">
        <v>14541</v>
      </c>
      <c r="O230" s="304"/>
      <c r="P230" s="304"/>
      <c r="Q230" s="304"/>
      <c r="R230" s="304"/>
      <c r="S230" s="304"/>
    </row>
    <row r="231" spans="1:19" ht="15.75">
      <c r="A231" s="304">
        <v>228</v>
      </c>
      <c r="B231" s="696"/>
      <c r="C231" s="304"/>
      <c r="D231" s="304"/>
      <c r="E231" s="304"/>
      <c r="F231" s="304"/>
      <c r="G231" s="304"/>
      <c r="H231" s="304"/>
      <c r="I231" s="304"/>
      <c r="J231" s="304" t="s">
        <v>14542</v>
      </c>
      <c r="K231" s="304"/>
      <c r="L231" s="304"/>
      <c r="M231" s="304"/>
      <c r="N231" s="304" t="s">
        <v>14543</v>
      </c>
      <c r="O231" s="304"/>
      <c r="P231" s="304"/>
      <c r="Q231" s="304"/>
      <c r="R231" s="304"/>
      <c r="S231" s="304"/>
    </row>
    <row r="232" spans="1:19" ht="15.75">
      <c r="A232" s="304">
        <v>229</v>
      </c>
      <c r="B232" s="696"/>
      <c r="C232" s="304"/>
      <c r="D232" s="304"/>
      <c r="E232" s="304"/>
      <c r="F232" s="304"/>
      <c r="G232" s="304"/>
      <c r="H232" s="304"/>
      <c r="I232" s="304"/>
      <c r="J232" s="304" t="s">
        <v>14544</v>
      </c>
      <c r="K232" s="304"/>
      <c r="L232" s="304"/>
      <c r="M232" s="304"/>
      <c r="N232" s="304" t="s">
        <v>14545</v>
      </c>
      <c r="O232" s="304"/>
      <c r="P232" s="304"/>
      <c r="Q232" s="304"/>
      <c r="R232" s="304"/>
      <c r="S232" s="304"/>
    </row>
    <row r="233" spans="1:19" ht="15.75">
      <c r="A233" s="304">
        <v>230</v>
      </c>
      <c r="B233" s="696"/>
      <c r="C233" s="304"/>
      <c r="D233" s="304"/>
      <c r="E233" s="304"/>
      <c r="F233" s="304"/>
      <c r="G233" s="304"/>
      <c r="H233" s="304"/>
      <c r="I233" s="304"/>
      <c r="J233" s="304" t="s">
        <v>14546</v>
      </c>
      <c r="K233" s="304"/>
      <c r="L233" s="304"/>
      <c r="M233" s="304"/>
      <c r="N233" s="304" t="s">
        <v>14547</v>
      </c>
      <c r="O233" s="304"/>
      <c r="P233" s="304"/>
      <c r="Q233" s="304"/>
      <c r="R233" s="304"/>
      <c r="S233" s="304"/>
    </row>
    <row r="234" spans="1:19" ht="15.75">
      <c r="A234" s="304">
        <v>231</v>
      </c>
      <c r="B234" s="696"/>
      <c r="C234" s="304"/>
      <c r="D234" s="304"/>
      <c r="E234" s="304"/>
      <c r="F234" s="304"/>
      <c r="G234" s="304"/>
      <c r="H234" s="304"/>
      <c r="I234" s="304"/>
      <c r="J234" s="304" t="s">
        <v>14548</v>
      </c>
      <c r="K234" s="304"/>
      <c r="L234" s="304"/>
      <c r="M234" s="304"/>
      <c r="N234" s="304" t="s">
        <v>14549</v>
      </c>
      <c r="O234" s="304"/>
      <c r="P234" s="304"/>
      <c r="Q234" s="304"/>
      <c r="R234" s="304"/>
      <c r="S234" s="304"/>
    </row>
    <row r="235" spans="1:19" ht="15.75">
      <c r="A235" s="304">
        <v>232</v>
      </c>
      <c r="B235" s="696"/>
      <c r="C235" s="304"/>
      <c r="D235" s="304"/>
      <c r="E235" s="304"/>
      <c r="F235" s="304"/>
      <c r="G235" s="304"/>
      <c r="H235" s="304"/>
      <c r="I235" s="304"/>
      <c r="J235" s="304" t="s">
        <v>14550</v>
      </c>
      <c r="K235" s="304"/>
      <c r="L235" s="304"/>
      <c r="M235" s="304"/>
      <c r="N235" s="304" t="s">
        <v>14551</v>
      </c>
      <c r="O235" s="304"/>
      <c r="P235" s="304"/>
      <c r="Q235" s="304"/>
      <c r="R235" s="304"/>
      <c r="S235" s="304"/>
    </row>
    <row r="236" spans="1:19" ht="15.75">
      <c r="A236" s="304">
        <v>233</v>
      </c>
      <c r="B236" s="696"/>
      <c r="C236" s="304"/>
      <c r="D236" s="304"/>
      <c r="E236" s="304"/>
      <c r="F236" s="304"/>
      <c r="G236" s="304"/>
      <c r="H236" s="304"/>
      <c r="I236" s="304"/>
      <c r="J236" s="304" t="s">
        <v>14552</v>
      </c>
      <c r="K236" s="304"/>
      <c r="L236" s="304"/>
      <c r="M236" s="304"/>
      <c r="N236" s="304" t="s">
        <v>14553</v>
      </c>
      <c r="O236" s="304"/>
      <c r="P236" s="304"/>
      <c r="Q236" s="304"/>
      <c r="R236" s="304"/>
      <c r="S236" s="304"/>
    </row>
    <row r="237" spans="1:19" ht="15.75">
      <c r="A237" s="304">
        <v>234</v>
      </c>
      <c r="B237" s="696"/>
      <c r="C237" s="304"/>
      <c r="D237" s="304"/>
      <c r="E237" s="304"/>
      <c r="F237" s="304"/>
      <c r="G237" s="304"/>
      <c r="H237" s="304"/>
      <c r="I237" s="304"/>
      <c r="J237" s="304" t="s">
        <v>14554</v>
      </c>
      <c r="K237" s="304"/>
      <c r="L237" s="304"/>
      <c r="M237" s="304"/>
      <c r="N237" s="304" t="s">
        <v>14555</v>
      </c>
      <c r="O237" s="304"/>
      <c r="P237" s="304"/>
      <c r="Q237" s="304"/>
      <c r="R237" s="304"/>
      <c r="S237" s="304"/>
    </row>
    <row r="238" spans="1:19" ht="15.75">
      <c r="A238" s="304">
        <v>235</v>
      </c>
      <c r="B238" s="696"/>
      <c r="C238" s="304"/>
      <c r="D238" s="304"/>
      <c r="E238" s="304"/>
      <c r="F238" s="304"/>
      <c r="G238" s="304"/>
      <c r="H238" s="304"/>
      <c r="I238" s="304"/>
      <c r="J238" s="304" t="s">
        <v>14556</v>
      </c>
      <c r="K238" s="304"/>
      <c r="L238" s="304"/>
      <c r="M238" s="304"/>
      <c r="N238" s="304" t="s">
        <v>14557</v>
      </c>
      <c r="O238" s="304"/>
      <c r="P238" s="304"/>
      <c r="Q238" s="304"/>
      <c r="R238" s="304"/>
      <c r="S238" s="304"/>
    </row>
    <row r="239" spans="1:19" ht="15.75">
      <c r="A239" s="304">
        <v>236</v>
      </c>
      <c r="B239" s="696"/>
      <c r="C239" s="304"/>
      <c r="D239" s="304"/>
      <c r="E239" s="304"/>
      <c r="F239" s="304"/>
      <c r="G239" s="304"/>
      <c r="H239" s="304"/>
      <c r="I239" s="304"/>
      <c r="J239" s="304" t="s">
        <v>14558</v>
      </c>
      <c r="K239" s="304"/>
      <c r="L239" s="304"/>
      <c r="M239" s="304"/>
      <c r="N239" s="304" t="s">
        <v>14559</v>
      </c>
      <c r="O239" s="304"/>
      <c r="P239" s="304"/>
      <c r="Q239" s="304"/>
      <c r="R239" s="304"/>
      <c r="S239" s="304"/>
    </row>
    <row r="240" spans="1:19" ht="15.75">
      <c r="A240" s="304">
        <v>237</v>
      </c>
      <c r="B240" s="696"/>
      <c r="C240" s="304"/>
      <c r="D240" s="304"/>
      <c r="E240" s="304"/>
      <c r="F240" s="304"/>
      <c r="G240" s="304"/>
      <c r="H240" s="304"/>
      <c r="I240" s="304"/>
      <c r="J240" s="304" t="s">
        <v>14560</v>
      </c>
      <c r="K240" s="304"/>
      <c r="L240" s="304"/>
      <c r="M240" s="304"/>
      <c r="N240" s="304" t="s">
        <v>14561</v>
      </c>
      <c r="O240" s="304"/>
      <c r="P240" s="304"/>
      <c r="Q240" s="304"/>
      <c r="R240" s="304"/>
      <c r="S240" s="304"/>
    </row>
    <row r="241" spans="1:19" ht="15.75">
      <c r="A241" s="304">
        <v>238</v>
      </c>
      <c r="B241" s="696"/>
      <c r="C241" s="304"/>
      <c r="D241" s="304"/>
      <c r="E241" s="304"/>
      <c r="F241" s="304"/>
      <c r="G241" s="304"/>
      <c r="H241" s="304"/>
      <c r="I241" s="304"/>
      <c r="J241" s="304" t="s">
        <v>14562</v>
      </c>
      <c r="K241" s="304"/>
      <c r="L241" s="304"/>
      <c r="M241" s="304"/>
      <c r="N241" s="304" t="s">
        <v>14563</v>
      </c>
      <c r="O241" s="304"/>
      <c r="P241" s="304"/>
      <c r="Q241" s="304"/>
      <c r="R241" s="304"/>
      <c r="S241" s="304"/>
    </row>
    <row r="242" spans="1:19" ht="15.75">
      <c r="A242" s="304">
        <v>239</v>
      </c>
      <c r="B242" s="696"/>
      <c r="C242" s="304"/>
      <c r="D242" s="304"/>
      <c r="E242" s="304"/>
      <c r="F242" s="304"/>
      <c r="G242" s="304"/>
      <c r="H242" s="304"/>
      <c r="I242" s="304"/>
      <c r="J242" s="304" t="s">
        <v>14564</v>
      </c>
      <c r="K242" s="304"/>
      <c r="L242" s="304"/>
      <c r="M242" s="304"/>
      <c r="N242" s="304" t="s">
        <v>14565</v>
      </c>
      <c r="O242" s="304"/>
      <c r="P242" s="304"/>
      <c r="Q242" s="304"/>
      <c r="R242" s="304"/>
      <c r="S242" s="304"/>
    </row>
    <row r="243" spans="1:19" ht="15.75">
      <c r="A243" s="304">
        <v>240</v>
      </c>
      <c r="B243" s="696"/>
      <c r="C243" s="304"/>
      <c r="D243" s="304"/>
      <c r="E243" s="304"/>
      <c r="F243" s="304"/>
      <c r="G243" s="304"/>
      <c r="H243" s="304"/>
      <c r="I243" s="304"/>
      <c r="J243" s="304" t="s">
        <v>14566</v>
      </c>
      <c r="K243" s="304"/>
      <c r="L243" s="304"/>
      <c r="M243" s="304"/>
      <c r="N243" s="304" t="s">
        <v>14567</v>
      </c>
      <c r="O243" s="304"/>
      <c r="P243" s="304"/>
      <c r="Q243" s="304"/>
      <c r="R243" s="304"/>
      <c r="S243" s="304"/>
    </row>
    <row r="244" spans="1:19" ht="15.75">
      <c r="A244" s="304">
        <v>241</v>
      </c>
      <c r="B244" s="696"/>
      <c r="C244" s="304"/>
      <c r="D244" s="304"/>
      <c r="E244" s="304"/>
      <c r="F244" s="304"/>
      <c r="G244" s="304"/>
      <c r="H244" s="304"/>
      <c r="I244" s="304"/>
      <c r="J244" s="304" t="s">
        <v>14568</v>
      </c>
      <c r="K244" s="304"/>
      <c r="L244" s="304"/>
      <c r="M244" s="304"/>
      <c r="N244" s="304" t="s">
        <v>14569</v>
      </c>
      <c r="O244" s="304"/>
      <c r="P244" s="304"/>
      <c r="Q244" s="304"/>
      <c r="R244" s="304"/>
      <c r="S244" s="304"/>
    </row>
    <row r="245" spans="1:19" ht="15.75">
      <c r="A245" s="304">
        <v>242</v>
      </c>
      <c r="B245" s="696"/>
      <c r="C245" s="304"/>
      <c r="D245" s="304"/>
      <c r="E245" s="304"/>
      <c r="F245" s="304"/>
      <c r="G245" s="304"/>
      <c r="H245" s="304"/>
      <c r="I245" s="304"/>
      <c r="J245" s="304" t="s">
        <v>14570</v>
      </c>
      <c r="K245" s="304"/>
      <c r="L245" s="304"/>
      <c r="M245" s="304"/>
      <c r="N245" s="304" t="s">
        <v>14571</v>
      </c>
      <c r="O245" s="304"/>
      <c r="P245" s="304"/>
      <c r="Q245" s="304"/>
      <c r="R245" s="304"/>
      <c r="S245" s="304"/>
    </row>
    <row r="246" spans="1:19" ht="15.75">
      <c r="A246" s="304">
        <v>243</v>
      </c>
      <c r="B246" s="696"/>
      <c r="C246" s="304"/>
      <c r="D246" s="304"/>
      <c r="E246" s="304"/>
      <c r="F246" s="304"/>
      <c r="G246" s="304"/>
      <c r="H246" s="304"/>
      <c r="I246" s="304"/>
      <c r="J246" s="304" t="s">
        <v>14572</v>
      </c>
      <c r="K246" s="304"/>
      <c r="L246" s="304"/>
      <c r="M246" s="304"/>
      <c r="N246" s="304" t="s">
        <v>14573</v>
      </c>
      <c r="O246" s="304"/>
      <c r="P246" s="304"/>
      <c r="Q246" s="304"/>
      <c r="R246" s="304"/>
      <c r="S246" s="304"/>
    </row>
    <row r="247" spans="1:19" ht="15.75">
      <c r="A247" s="304">
        <v>244</v>
      </c>
      <c r="B247" s="696"/>
      <c r="C247" s="304"/>
      <c r="D247" s="304"/>
      <c r="E247" s="304"/>
      <c r="F247" s="304"/>
      <c r="G247" s="304"/>
      <c r="H247" s="304"/>
      <c r="I247" s="304"/>
      <c r="J247" s="304" t="s">
        <v>14574</v>
      </c>
      <c r="K247" s="304"/>
      <c r="L247" s="304"/>
      <c r="M247" s="304"/>
      <c r="N247" s="304" t="s">
        <v>14575</v>
      </c>
      <c r="O247" s="304"/>
      <c r="P247" s="304"/>
      <c r="Q247" s="304"/>
      <c r="R247" s="304"/>
      <c r="S247" s="304"/>
    </row>
    <row r="248" spans="1:19" ht="15.75">
      <c r="A248" s="304">
        <v>245</v>
      </c>
      <c r="B248" s="696"/>
      <c r="C248" s="304"/>
      <c r="D248" s="304"/>
      <c r="E248" s="304"/>
      <c r="F248" s="304"/>
      <c r="G248" s="304"/>
      <c r="H248" s="304"/>
      <c r="I248" s="304"/>
      <c r="J248" s="304" t="s">
        <v>14576</v>
      </c>
      <c r="K248" s="304"/>
      <c r="L248" s="304"/>
      <c r="M248" s="304"/>
      <c r="N248" s="304" t="s">
        <v>14577</v>
      </c>
      <c r="O248" s="304"/>
      <c r="P248" s="304"/>
      <c r="Q248" s="304"/>
      <c r="R248" s="304"/>
      <c r="S248" s="304"/>
    </row>
    <row r="249" spans="1:19" ht="15.75">
      <c r="A249" s="304">
        <v>246</v>
      </c>
      <c r="B249" s="696"/>
      <c r="C249" s="304"/>
      <c r="D249" s="304"/>
      <c r="E249" s="304"/>
      <c r="F249" s="304"/>
      <c r="G249" s="304"/>
      <c r="H249" s="304"/>
      <c r="I249" s="304"/>
      <c r="J249" s="304" t="s">
        <v>14578</v>
      </c>
      <c r="K249" s="304"/>
      <c r="L249" s="304"/>
      <c r="M249" s="304"/>
      <c r="N249" s="304" t="s">
        <v>14579</v>
      </c>
      <c r="O249" s="304"/>
      <c r="P249" s="304"/>
      <c r="Q249" s="304"/>
      <c r="R249" s="304"/>
      <c r="S249" s="304"/>
    </row>
    <row r="250" spans="1:19" ht="15.75">
      <c r="A250" s="304">
        <v>247</v>
      </c>
      <c r="B250" s="696"/>
      <c r="C250" s="304"/>
      <c r="D250" s="304"/>
      <c r="E250" s="304"/>
      <c r="F250" s="304"/>
      <c r="G250" s="304"/>
      <c r="H250" s="304"/>
      <c r="I250" s="304"/>
      <c r="J250" s="304" t="s">
        <v>14580</v>
      </c>
      <c r="K250" s="304"/>
      <c r="L250" s="304"/>
      <c r="M250" s="304"/>
      <c r="N250" s="304" t="s">
        <v>14581</v>
      </c>
      <c r="O250" s="304"/>
      <c r="P250" s="304"/>
      <c r="Q250" s="304"/>
      <c r="R250" s="304"/>
      <c r="S250" s="304"/>
    </row>
    <row r="251" spans="1:19" ht="15.75">
      <c r="A251" s="304">
        <v>248</v>
      </c>
      <c r="B251" s="696"/>
      <c r="C251" s="304"/>
      <c r="D251" s="304"/>
      <c r="E251" s="304"/>
      <c r="F251" s="304"/>
      <c r="G251" s="304"/>
      <c r="H251" s="304"/>
      <c r="I251" s="304"/>
      <c r="J251" s="304" t="s">
        <v>14582</v>
      </c>
      <c r="K251" s="304"/>
      <c r="L251" s="304"/>
      <c r="M251" s="304"/>
      <c r="N251" s="304" t="s">
        <v>14583</v>
      </c>
      <c r="O251" s="304"/>
      <c r="P251" s="304"/>
      <c r="Q251" s="304"/>
      <c r="R251" s="304"/>
      <c r="S251" s="304"/>
    </row>
    <row r="252" spans="1:19" ht="15.75">
      <c r="A252" s="304">
        <v>249</v>
      </c>
      <c r="B252" s="696"/>
      <c r="C252" s="304"/>
      <c r="D252" s="304"/>
      <c r="E252" s="304"/>
      <c r="F252" s="304"/>
      <c r="G252" s="304"/>
      <c r="H252" s="304"/>
      <c r="I252" s="304"/>
      <c r="J252" s="304" t="s">
        <v>14584</v>
      </c>
      <c r="K252" s="304"/>
      <c r="L252" s="304"/>
      <c r="M252" s="304"/>
      <c r="N252" s="304" t="s">
        <v>14585</v>
      </c>
      <c r="O252" s="304"/>
      <c r="P252" s="304"/>
      <c r="Q252" s="304"/>
      <c r="R252" s="304"/>
      <c r="S252" s="304"/>
    </row>
    <row r="253" spans="1:19" ht="15.75">
      <c r="A253" s="304">
        <v>250</v>
      </c>
      <c r="B253" s="696"/>
      <c r="C253" s="304"/>
      <c r="D253" s="304"/>
      <c r="E253" s="304"/>
      <c r="F253" s="304"/>
      <c r="G253" s="304"/>
      <c r="H253" s="304"/>
      <c r="I253" s="304"/>
      <c r="J253" s="304" t="s">
        <v>14586</v>
      </c>
      <c r="K253" s="304"/>
      <c r="L253" s="304"/>
      <c r="M253" s="304"/>
      <c r="N253" s="304" t="s">
        <v>14587</v>
      </c>
      <c r="O253" s="304"/>
      <c r="P253" s="304"/>
      <c r="Q253" s="304"/>
      <c r="R253" s="304"/>
      <c r="S253" s="304"/>
    </row>
    <row r="254" spans="1:19" ht="15.75">
      <c r="A254" s="304">
        <v>251</v>
      </c>
      <c r="B254" s="696"/>
      <c r="C254" s="304"/>
      <c r="D254" s="304"/>
      <c r="E254" s="304"/>
      <c r="F254" s="304"/>
      <c r="G254" s="304"/>
      <c r="H254" s="304"/>
      <c r="I254" s="304"/>
      <c r="J254" s="304" t="s">
        <v>14588</v>
      </c>
      <c r="K254" s="304"/>
      <c r="L254" s="304"/>
      <c r="M254" s="304"/>
      <c r="N254" s="304" t="s">
        <v>14589</v>
      </c>
      <c r="O254" s="304"/>
      <c r="P254" s="304"/>
      <c r="Q254" s="304"/>
      <c r="R254" s="304"/>
      <c r="S254" s="304"/>
    </row>
    <row r="255" spans="1:19" ht="15.75">
      <c r="A255" s="304">
        <v>252</v>
      </c>
      <c r="B255" s="696"/>
      <c r="C255" s="304"/>
      <c r="D255" s="304"/>
      <c r="E255" s="304"/>
      <c r="F255" s="304"/>
      <c r="G255" s="304"/>
      <c r="H255" s="304"/>
      <c r="I255" s="304"/>
      <c r="J255" s="304" t="s">
        <v>14590</v>
      </c>
      <c r="K255" s="304"/>
      <c r="L255" s="304"/>
      <c r="M255" s="304"/>
      <c r="N255" s="304" t="s">
        <v>14591</v>
      </c>
      <c r="O255" s="304"/>
      <c r="P255" s="304"/>
      <c r="Q255" s="304"/>
      <c r="R255" s="304"/>
      <c r="S255" s="304"/>
    </row>
    <row r="256" spans="1:19" ht="15.75">
      <c r="A256" s="304">
        <v>253</v>
      </c>
      <c r="B256" s="696"/>
      <c r="C256" s="304"/>
      <c r="D256" s="304"/>
      <c r="E256" s="304"/>
      <c r="F256" s="304"/>
      <c r="G256" s="304"/>
      <c r="H256" s="304"/>
      <c r="I256" s="304"/>
      <c r="J256" s="304" t="s">
        <v>14592</v>
      </c>
      <c r="K256" s="304"/>
      <c r="L256" s="304"/>
      <c r="M256" s="304"/>
      <c r="N256" s="304" t="s">
        <v>14593</v>
      </c>
      <c r="O256" s="304"/>
      <c r="P256" s="304"/>
      <c r="Q256" s="304"/>
      <c r="R256" s="304"/>
      <c r="S256" s="304"/>
    </row>
    <row r="257" spans="1:19" ht="15.75">
      <c r="A257" s="304">
        <v>254</v>
      </c>
      <c r="B257" s="696"/>
      <c r="C257" s="304"/>
      <c r="D257" s="304"/>
      <c r="E257" s="304"/>
      <c r="F257" s="304"/>
      <c r="G257" s="304"/>
      <c r="H257" s="304"/>
      <c r="I257" s="304"/>
      <c r="J257" s="304" t="s">
        <v>14594</v>
      </c>
      <c r="K257" s="304"/>
      <c r="L257" s="304"/>
      <c r="M257" s="304"/>
      <c r="N257" s="304" t="s">
        <v>14595</v>
      </c>
      <c r="O257" s="304"/>
      <c r="P257" s="304"/>
      <c r="Q257" s="304"/>
      <c r="R257" s="304"/>
      <c r="S257" s="304"/>
    </row>
    <row r="258" spans="1:19" ht="15.75">
      <c r="A258" s="304">
        <v>255</v>
      </c>
      <c r="B258" s="696"/>
      <c r="C258" s="304"/>
      <c r="D258" s="304"/>
      <c r="E258" s="304"/>
      <c r="F258" s="304"/>
      <c r="G258" s="304"/>
      <c r="H258" s="304"/>
      <c r="I258" s="304"/>
      <c r="J258" s="304" t="s">
        <v>14596</v>
      </c>
      <c r="K258" s="304"/>
      <c r="L258" s="304"/>
      <c r="M258" s="304"/>
      <c r="N258" s="304" t="s">
        <v>14597</v>
      </c>
      <c r="O258" s="304"/>
      <c r="P258" s="304"/>
      <c r="Q258" s="304"/>
      <c r="R258" s="304"/>
      <c r="S258" s="304"/>
    </row>
    <row r="259" spans="1:19" ht="15.75">
      <c r="A259" s="304">
        <v>256</v>
      </c>
      <c r="B259" s="696"/>
      <c r="C259" s="304"/>
      <c r="D259" s="304"/>
      <c r="E259" s="304"/>
      <c r="F259" s="304"/>
      <c r="G259" s="304"/>
      <c r="H259" s="304"/>
      <c r="I259" s="304"/>
      <c r="J259" s="304" t="s">
        <v>14598</v>
      </c>
      <c r="K259" s="304"/>
      <c r="L259" s="304"/>
      <c r="M259" s="304"/>
      <c r="N259" s="304" t="s">
        <v>14599</v>
      </c>
      <c r="O259" s="304"/>
      <c r="P259" s="304"/>
      <c r="Q259" s="304"/>
      <c r="R259" s="304"/>
      <c r="S259" s="304"/>
    </row>
    <row r="260" spans="1:19" ht="15.75">
      <c r="A260" s="304">
        <v>257</v>
      </c>
      <c r="B260" s="696"/>
      <c r="C260" s="304"/>
      <c r="D260" s="304"/>
      <c r="E260" s="304"/>
      <c r="F260" s="304"/>
      <c r="G260" s="304"/>
      <c r="H260" s="304"/>
      <c r="I260" s="304"/>
      <c r="J260" s="304" t="s">
        <v>14600</v>
      </c>
      <c r="K260" s="304"/>
      <c r="L260" s="304"/>
      <c r="M260" s="304"/>
      <c r="N260" s="304" t="s">
        <v>14601</v>
      </c>
      <c r="O260" s="304"/>
      <c r="P260" s="304"/>
      <c r="Q260" s="304"/>
      <c r="R260" s="304"/>
      <c r="S260" s="304"/>
    </row>
    <row r="261" spans="1:19" ht="15.75">
      <c r="A261" s="304">
        <v>258</v>
      </c>
      <c r="B261" s="696"/>
      <c r="C261" s="304"/>
      <c r="D261" s="304"/>
      <c r="E261" s="304"/>
      <c r="F261" s="304"/>
      <c r="G261" s="304"/>
      <c r="H261" s="304"/>
      <c r="I261" s="304"/>
      <c r="J261" s="304" t="s">
        <v>14602</v>
      </c>
      <c r="K261" s="304"/>
      <c r="L261" s="304"/>
      <c r="M261" s="304"/>
      <c r="N261" s="304" t="s">
        <v>14603</v>
      </c>
      <c r="O261" s="304"/>
      <c r="P261" s="304"/>
      <c r="Q261" s="304"/>
      <c r="R261" s="304"/>
      <c r="S261" s="304"/>
    </row>
    <row r="262" spans="1:19" ht="15.75">
      <c r="A262" s="304">
        <v>259</v>
      </c>
      <c r="B262" s="696"/>
      <c r="C262" s="304"/>
      <c r="D262" s="304"/>
      <c r="E262" s="304"/>
      <c r="F262" s="304"/>
      <c r="G262" s="304"/>
      <c r="H262" s="304"/>
      <c r="I262" s="304"/>
      <c r="J262" s="304" t="s">
        <v>14604</v>
      </c>
      <c r="K262" s="304"/>
      <c r="L262" s="304"/>
      <c r="M262" s="304"/>
      <c r="N262" s="304" t="s">
        <v>14605</v>
      </c>
      <c r="O262" s="304"/>
      <c r="P262" s="304"/>
      <c r="Q262" s="304"/>
      <c r="R262" s="304"/>
      <c r="S262" s="304"/>
    </row>
    <row r="263" spans="1:19" ht="15.75">
      <c r="A263" s="304">
        <v>260</v>
      </c>
      <c r="B263" s="696"/>
      <c r="C263" s="304"/>
      <c r="D263" s="304"/>
      <c r="E263" s="304"/>
      <c r="F263" s="304"/>
      <c r="G263" s="304"/>
      <c r="H263" s="304"/>
      <c r="I263" s="304"/>
      <c r="J263" s="304" t="s">
        <v>14606</v>
      </c>
      <c r="K263" s="304"/>
      <c r="L263" s="304"/>
      <c r="M263" s="304"/>
      <c r="N263" s="304" t="s">
        <v>14607</v>
      </c>
      <c r="O263" s="304"/>
      <c r="P263" s="304"/>
      <c r="Q263" s="304"/>
      <c r="R263" s="304"/>
      <c r="S263" s="304"/>
    </row>
    <row r="264" spans="1:19" ht="15.75">
      <c r="A264" s="304">
        <v>261</v>
      </c>
      <c r="B264" s="696"/>
      <c r="C264" s="304"/>
      <c r="D264" s="304"/>
      <c r="E264" s="304"/>
      <c r="F264" s="304"/>
      <c r="G264" s="304"/>
      <c r="H264" s="304"/>
      <c r="I264" s="304"/>
      <c r="J264" s="304" t="s">
        <v>14608</v>
      </c>
      <c r="K264" s="304"/>
      <c r="L264" s="304"/>
      <c r="M264" s="304"/>
      <c r="N264" s="304" t="s">
        <v>14609</v>
      </c>
      <c r="O264" s="304"/>
      <c r="P264" s="304"/>
      <c r="Q264" s="304"/>
      <c r="R264" s="304"/>
      <c r="S264" s="304"/>
    </row>
    <row r="265" spans="1:19" ht="15.75">
      <c r="A265" s="304">
        <v>262</v>
      </c>
      <c r="B265" s="696"/>
      <c r="C265" s="304"/>
      <c r="D265" s="304"/>
      <c r="E265" s="304"/>
      <c r="F265" s="304"/>
      <c r="G265" s="304"/>
      <c r="H265" s="304"/>
      <c r="I265" s="304"/>
      <c r="J265" s="304" t="s">
        <v>14610</v>
      </c>
      <c r="K265" s="304"/>
      <c r="L265" s="304"/>
      <c r="M265" s="304"/>
      <c r="N265" s="304" t="s">
        <v>14611</v>
      </c>
      <c r="O265" s="304"/>
      <c r="P265" s="304"/>
      <c r="Q265" s="304"/>
      <c r="R265" s="304"/>
      <c r="S265" s="304"/>
    </row>
    <row r="266" spans="1:19" ht="15.75">
      <c r="A266" s="304">
        <v>263</v>
      </c>
      <c r="B266" s="696"/>
      <c r="C266" s="304"/>
      <c r="D266" s="304"/>
      <c r="E266" s="304"/>
      <c r="F266" s="304"/>
      <c r="G266" s="304"/>
      <c r="H266" s="304"/>
      <c r="I266" s="304"/>
      <c r="J266" s="304" t="s">
        <v>14612</v>
      </c>
      <c r="K266" s="304"/>
      <c r="L266" s="304"/>
      <c r="M266" s="304"/>
      <c r="N266" s="304" t="s">
        <v>14613</v>
      </c>
      <c r="O266" s="304"/>
      <c r="P266" s="304"/>
      <c r="Q266" s="304"/>
      <c r="R266" s="304"/>
      <c r="S266" s="304"/>
    </row>
    <row r="267" spans="1:19" ht="15.75">
      <c r="A267" s="304">
        <v>264</v>
      </c>
      <c r="B267" s="696"/>
      <c r="C267" s="304"/>
      <c r="D267" s="304"/>
      <c r="E267" s="304"/>
      <c r="F267" s="304"/>
      <c r="G267" s="304"/>
      <c r="H267" s="304"/>
      <c r="I267" s="304"/>
      <c r="J267" s="304" t="s">
        <v>14614</v>
      </c>
      <c r="K267" s="304"/>
      <c r="L267" s="304"/>
      <c r="M267" s="304"/>
      <c r="N267" s="304" t="s">
        <v>14615</v>
      </c>
      <c r="O267" s="304"/>
      <c r="P267" s="304"/>
      <c r="Q267" s="304"/>
      <c r="R267" s="304"/>
      <c r="S267" s="304"/>
    </row>
    <row r="268" spans="1:19" ht="15.75">
      <c r="A268" s="304">
        <v>265</v>
      </c>
      <c r="B268" s="696"/>
      <c r="C268" s="304"/>
      <c r="D268" s="304"/>
      <c r="E268" s="304"/>
      <c r="F268" s="304"/>
      <c r="G268" s="304"/>
      <c r="H268" s="304"/>
      <c r="I268" s="304"/>
      <c r="J268" s="304" t="s">
        <v>14616</v>
      </c>
      <c r="K268" s="304"/>
      <c r="L268" s="304"/>
      <c r="M268" s="304"/>
      <c r="N268" s="304" t="s">
        <v>14617</v>
      </c>
      <c r="O268" s="304"/>
      <c r="P268" s="304"/>
      <c r="Q268" s="304"/>
      <c r="R268" s="304"/>
      <c r="S268" s="304"/>
    </row>
    <row r="269" spans="1:19" ht="15.75">
      <c r="A269" s="304">
        <v>266</v>
      </c>
      <c r="B269" s="696"/>
      <c r="C269" s="304"/>
      <c r="D269" s="304"/>
      <c r="E269" s="304"/>
      <c r="F269" s="304"/>
      <c r="G269" s="304"/>
      <c r="H269" s="304"/>
      <c r="I269" s="304"/>
      <c r="J269" s="304" t="s">
        <v>14618</v>
      </c>
      <c r="K269" s="304"/>
      <c r="L269" s="304"/>
      <c r="M269" s="304"/>
      <c r="N269" s="304" t="s">
        <v>14619</v>
      </c>
      <c r="O269" s="304"/>
      <c r="P269" s="304"/>
      <c r="Q269" s="304"/>
      <c r="R269" s="304"/>
      <c r="S269" s="304"/>
    </row>
    <row r="270" spans="1:19" ht="15.75">
      <c r="A270" s="304">
        <v>267</v>
      </c>
      <c r="B270" s="696"/>
      <c r="C270" s="304"/>
      <c r="D270" s="304"/>
      <c r="E270" s="304"/>
      <c r="F270" s="304"/>
      <c r="G270" s="304"/>
      <c r="H270" s="304"/>
      <c r="I270" s="304"/>
      <c r="J270" s="304" t="s">
        <v>14620</v>
      </c>
      <c r="K270" s="304"/>
      <c r="L270" s="304"/>
      <c r="M270" s="304"/>
      <c r="N270" s="304" t="s">
        <v>14621</v>
      </c>
      <c r="O270" s="304"/>
      <c r="P270" s="304"/>
      <c r="Q270" s="304"/>
      <c r="R270" s="304"/>
      <c r="S270" s="304"/>
    </row>
    <row r="271" spans="1:19" ht="15.75">
      <c r="A271" s="304">
        <v>268</v>
      </c>
      <c r="B271" s="696"/>
      <c r="C271" s="304"/>
      <c r="D271" s="304"/>
      <c r="E271" s="304"/>
      <c r="F271" s="304"/>
      <c r="G271" s="304"/>
      <c r="H271" s="304"/>
      <c r="I271" s="304"/>
      <c r="J271" s="304" t="s">
        <v>14622</v>
      </c>
      <c r="K271" s="304"/>
      <c r="L271" s="304"/>
      <c r="M271" s="304"/>
      <c r="N271" s="304" t="s">
        <v>14623</v>
      </c>
      <c r="O271" s="304"/>
      <c r="P271" s="304"/>
      <c r="Q271" s="304"/>
      <c r="R271" s="304"/>
      <c r="S271" s="304"/>
    </row>
    <row r="272" spans="1:19" ht="15.75">
      <c r="A272" s="304">
        <v>269</v>
      </c>
      <c r="B272" s="696"/>
      <c r="C272" s="304"/>
      <c r="D272" s="304"/>
      <c r="E272" s="304"/>
      <c r="F272" s="304"/>
      <c r="G272" s="304"/>
      <c r="H272" s="304"/>
      <c r="I272" s="304"/>
      <c r="J272" s="304" t="s">
        <v>14624</v>
      </c>
      <c r="K272" s="304"/>
      <c r="L272" s="304"/>
      <c r="M272" s="304"/>
      <c r="N272" s="304" t="s">
        <v>14625</v>
      </c>
      <c r="O272" s="304"/>
      <c r="P272" s="304"/>
      <c r="Q272" s="304"/>
      <c r="R272" s="304"/>
      <c r="S272" s="304"/>
    </row>
    <row r="273" spans="1:19" ht="15.75">
      <c r="A273" s="304">
        <v>270</v>
      </c>
      <c r="B273" s="696"/>
      <c r="C273" s="304"/>
      <c r="D273" s="304"/>
      <c r="E273" s="304"/>
      <c r="F273" s="304"/>
      <c r="G273" s="304"/>
      <c r="H273" s="304"/>
      <c r="I273" s="304"/>
      <c r="J273" s="304" t="s">
        <v>14626</v>
      </c>
      <c r="K273" s="304"/>
      <c r="L273" s="304"/>
      <c r="M273" s="304"/>
      <c r="N273" s="304" t="s">
        <v>14627</v>
      </c>
      <c r="O273" s="304"/>
      <c r="P273" s="304"/>
      <c r="Q273" s="304"/>
      <c r="R273" s="304"/>
      <c r="S273" s="304"/>
    </row>
    <row r="274" spans="1:19" ht="15.75">
      <c r="A274" s="304">
        <v>271</v>
      </c>
      <c r="B274" s="696"/>
      <c r="C274" s="304"/>
      <c r="D274" s="304"/>
      <c r="E274" s="304"/>
      <c r="F274" s="304"/>
      <c r="G274" s="304"/>
      <c r="H274" s="304"/>
      <c r="I274" s="304"/>
      <c r="J274" s="304" t="s">
        <v>14628</v>
      </c>
      <c r="K274" s="304"/>
      <c r="L274" s="304"/>
      <c r="M274" s="304"/>
      <c r="N274" s="304" t="s">
        <v>14629</v>
      </c>
      <c r="O274" s="304"/>
      <c r="P274" s="304"/>
      <c r="Q274" s="304"/>
      <c r="R274" s="304"/>
      <c r="S274" s="304"/>
    </row>
    <row r="275" spans="1:19" ht="15.75">
      <c r="A275" s="304">
        <v>272</v>
      </c>
      <c r="B275" s="696"/>
      <c r="C275" s="304"/>
      <c r="D275" s="304"/>
      <c r="E275" s="304"/>
      <c r="F275" s="304"/>
      <c r="G275" s="304"/>
      <c r="H275" s="304"/>
      <c r="I275" s="304"/>
      <c r="J275" s="304" t="s">
        <v>14630</v>
      </c>
      <c r="K275" s="304"/>
      <c r="L275" s="304"/>
      <c r="M275" s="304"/>
      <c r="N275" s="304" t="s">
        <v>14631</v>
      </c>
      <c r="O275" s="304"/>
      <c r="P275" s="304"/>
      <c r="Q275" s="304"/>
      <c r="R275" s="304"/>
      <c r="S275" s="304"/>
    </row>
    <row r="276" spans="1:19" ht="15.75">
      <c r="A276" s="304">
        <v>273</v>
      </c>
      <c r="B276" s="696"/>
      <c r="C276" s="304"/>
      <c r="D276" s="304"/>
      <c r="E276" s="304"/>
      <c r="F276" s="304"/>
      <c r="G276" s="304"/>
      <c r="H276" s="304"/>
      <c r="I276" s="304"/>
      <c r="J276" s="304" t="s">
        <v>14632</v>
      </c>
      <c r="K276" s="304"/>
      <c r="L276" s="304"/>
      <c r="M276" s="304"/>
      <c r="N276" s="304" t="s">
        <v>14633</v>
      </c>
      <c r="O276" s="304"/>
      <c r="P276" s="304"/>
      <c r="Q276" s="304"/>
      <c r="R276" s="304"/>
      <c r="S276" s="304"/>
    </row>
    <row r="277" spans="1:19" ht="15.75">
      <c r="A277" s="304">
        <v>274</v>
      </c>
      <c r="B277" s="696"/>
      <c r="C277" s="304"/>
      <c r="D277" s="304"/>
      <c r="E277" s="304"/>
      <c r="F277" s="304"/>
      <c r="G277" s="304"/>
      <c r="H277" s="304"/>
      <c r="I277" s="304"/>
      <c r="J277" s="304" t="s">
        <v>14634</v>
      </c>
      <c r="K277" s="304"/>
      <c r="L277" s="304"/>
      <c r="M277" s="304"/>
      <c r="N277" s="304" t="s">
        <v>14635</v>
      </c>
      <c r="O277" s="304"/>
      <c r="P277" s="304"/>
      <c r="Q277" s="304"/>
      <c r="R277" s="304"/>
      <c r="S277" s="304"/>
    </row>
    <row r="278" spans="1:19" ht="15.75">
      <c r="A278" s="304">
        <v>275</v>
      </c>
      <c r="B278" s="696"/>
      <c r="C278" s="304"/>
      <c r="D278" s="304"/>
      <c r="E278" s="304"/>
      <c r="F278" s="304"/>
      <c r="G278" s="304"/>
      <c r="H278" s="304"/>
      <c r="I278" s="304"/>
      <c r="J278" s="304" t="s">
        <v>14636</v>
      </c>
      <c r="K278" s="304"/>
      <c r="L278" s="304"/>
      <c r="M278" s="304"/>
      <c r="N278" s="304" t="s">
        <v>14637</v>
      </c>
      <c r="O278" s="304"/>
      <c r="P278" s="304"/>
      <c r="Q278" s="304"/>
      <c r="R278" s="304"/>
      <c r="S278" s="304"/>
    </row>
    <row r="279" spans="1:19" ht="15.75">
      <c r="A279" s="304">
        <v>276</v>
      </c>
      <c r="B279" s="696"/>
      <c r="C279" s="304"/>
      <c r="D279" s="304"/>
      <c r="E279" s="304"/>
      <c r="F279" s="304"/>
      <c r="G279" s="304"/>
      <c r="H279" s="304"/>
      <c r="I279" s="304"/>
      <c r="J279" s="304" t="s">
        <v>14638</v>
      </c>
      <c r="K279" s="304"/>
      <c r="L279" s="304"/>
      <c r="M279" s="304"/>
      <c r="N279" s="304" t="s">
        <v>14639</v>
      </c>
      <c r="O279" s="304"/>
      <c r="P279" s="304"/>
      <c r="Q279" s="304"/>
      <c r="R279" s="304"/>
      <c r="S279" s="304"/>
    </row>
    <row r="280" spans="1:19" ht="15.75">
      <c r="A280" s="304">
        <v>277</v>
      </c>
      <c r="B280" s="696"/>
      <c r="C280" s="304"/>
      <c r="D280" s="304"/>
      <c r="E280" s="304"/>
      <c r="F280" s="304"/>
      <c r="G280" s="304"/>
      <c r="H280" s="304"/>
      <c r="I280" s="304"/>
      <c r="J280" s="304" t="s">
        <v>14640</v>
      </c>
      <c r="K280" s="304"/>
      <c r="L280" s="304"/>
      <c r="M280" s="304"/>
      <c r="N280" s="304" t="s">
        <v>14641</v>
      </c>
      <c r="O280" s="304"/>
      <c r="P280" s="304"/>
      <c r="Q280" s="304"/>
      <c r="R280" s="304"/>
      <c r="S280" s="304"/>
    </row>
    <row r="281" spans="1:19" ht="15.75">
      <c r="A281" s="304">
        <v>278</v>
      </c>
      <c r="B281" s="696"/>
      <c r="C281" s="304"/>
      <c r="D281" s="304"/>
      <c r="E281" s="304"/>
      <c r="F281" s="304"/>
      <c r="G281" s="304"/>
      <c r="H281" s="304"/>
      <c r="I281" s="304"/>
      <c r="J281" s="304" t="s">
        <v>14642</v>
      </c>
      <c r="K281" s="304"/>
      <c r="L281" s="304"/>
      <c r="M281" s="304"/>
      <c r="N281" s="304" t="s">
        <v>14643</v>
      </c>
      <c r="O281" s="304"/>
      <c r="P281" s="304"/>
      <c r="Q281" s="304"/>
      <c r="R281" s="304"/>
      <c r="S281" s="304"/>
    </row>
    <row r="282" spans="1:19" ht="15.75">
      <c r="A282" s="304">
        <v>279</v>
      </c>
      <c r="B282" s="696"/>
      <c r="C282" s="304"/>
      <c r="D282" s="304"/>
      <c r="E282" s="304"/>
      <c r="F282" s="304"/>
      <c r="G282" s="304"/>
      <c r="H282" s="304"/>
      <c r="I282" s="304"/>
      <c r="J282" s="304" t="s">
        <v>14644</v>
      </c>
      <c r="K282" s="304"/>
      <c r="L282" s="304"/>
      <c r="M282" s="304"/>
      <c r="N282" s="304" t="s">
        <v>14645</v>
      </c>
      <c r="O282" s="304"/>
      <c r="P282" s="304"/>
      <c r="Q282" s="304"/>
      <c r="R282" s="304"/>
      <c r="S282" s="304"/>
    </row>
    <row r="283" spans="1:19" ht="15.75">
      <c r="A283" s="304">
        <v>280</v>
      </c>
      <c r="B283" s="696"/>
      <c r="C283" s="304"/>
      <c r="D283" s="304"/>
      <c r="E283" s="304"/>
      <c r="F283" s="304"/>
      <c r="G283" s="304"/>
      <c r="H283" s="304"/>
      <c r="I283" s="304"/>
      <c r="J283" s="304" t="s">
        <v>14646</v>
      </c>
      <c r="K283" s="304"/>
      <c r="L283" s="304"/>
      <c r="M283" s="304"/>
      <c r="N283" s="304" t="s">
        <v>14647</v>
      </c>
      <c r="O283" s="304"/>
      <c r="P283" s="304"/>
      <c r="Q283" s="304"/>
      <c r="R283" s="304"/>
      <c r="S283" s="304"/>
    </row>
    <row r="284" spans="1:19" ht="15.75">
      <c r="A284" s="304">
        <v>281</v>
      </c>
      <c r="B284" s="696"/>
      <c r="C284" s="304"/>
      <c r="D284" s="304"/>
      <c r="E284" s="304"/>
      <c r="F284" s="304"/>
      <c r="G284" s="304"/>
      <c r="H284" s="304"/>
      <c r="I284" s="304"/>
      <c r="J284" s="304" t="s">
        <v>14648</v>
      </c>
      <c r="K284" s="304"/>
      <c r="L284" s="304"/>
      <c r="M284" s="304"/>
      <c r="N284" s="304" t="s">
        <v>14649</v>
      </c>
      <c r="O284" s="304"/>
      <c r="P284" s="304"/>
      <c r="Q284" s="304"/>
      <c r="R284" s="304"/>
      <c r="S284" s="304"/>
    </row>
    <row r="285" spans="1:19" ht="15.75">
      <c r="A285" s="304">
        <v>282</v>
      </c>
      <c r="B285" s="696"/>
      <c r="C285" s="304"/>
      <c r="D285" s="304"/>
      <c r="E285" s="304"/>
      <c r="F285" s="304"/>
      <c r="G285" s="304"/>
      <c r="H285" s="304"/>
      <c r="I285" s="304"/>
      <c r="J285" s="304" t="s">
        <v>14650</v>
      </c>
      <c r="K285" s="304"/>
      <c r="L285" s="304"/>
      <c r="M285" s="304"/>
      <c r="N285" s="304" t="s">
        <v>14651</v>
      </c>
      <c r="O285" s="304"/>
      <c r="P285" s="304"/>
      <c r="Q285" s="304"/>
      <c r="R285" s="304"/>
      <c r="S285" s="304"/>
    </row>
    <row r="286" spans="1:19" ht="15.75">
      <c r="A286" s="304">
        <v>283</v>
      </c>
      <c r="B286" s="696"/>
      <c r="C286" s="304"/>
      <c r="D286" s="304"/>
      <c r="E286" s="304"/>
      <c r="F286" s="304"/>
      <c r="G286" s="304"/>
      <c r="H286" s="304"/>
      <c r="I286" s="304"/>
      <c r="J286" s="304" t="s">
        <v>14652</v>
      </c>
      <c r="K286" s="304"/>
      <c r="L286" s="304"/>
      <c r="M286" s="304"/>
      <c r="N286" s="304" t="s">
        <v>14653</v>
      </c>
      <c r="O286" s="304"/>
      <c r="P286" s="304"/>
      <c r="Q286" s="304"/>
      <c r="R286" s="304"/>
      <c r="S286" s="304"/>
    </row>
    <row r="287" spans="1:19" ht="15.75">
      <c r="A287" s="304">
        <v>284</v>
      </c>
      <c r="B287" s="696"/>
      <c r="C287" s="304"/>
      <c r="D287" s="304"/>
      <c r="E287" s="304"/>
      <c r="F287" s="304"/>
      <c r="G287" s="304"/>
      <c r="H287" s="304"/>
      <c r="I287" s="304"/>
      <c r="J287" s="304" t="s">
        <v>14654</v>
      </c>
      <c r="K287" s="304"/>
      <c r="L287" s="304"/>
      <c r="M287" s="304"/>
      <c r="N287" s="304" t="s">
        <v>14655</v>
      </c>
      <c r="O287" s="304"/>
      <c r="P287" s="304"/>
      <c r="Q287" s="304"/>
      <c r="R287" s="304"/>
      <c r="S287" s="304"/>
    </row>
    <row r="288" spans="1:19" ht="15.75">
      <c r="A288" s="304">
        <v>285</v>
      </c>
      <c r="B288" s="696"/>
      <c r="C288" s="304"/>
      <c r="D288" s="304"/>
      <c r="E288" s="304"/>
      <c r="F288" s="304"/>
      <c r="G288" s="304"/>
      <c r="H288" s="304"/>
      <c r="I288" s="304"/>
      <c r="J288" s="304" t="s">
        <v>14656</v>
      </c>
      <c r="K288" s="304"/>
      <c r="L288" s="304"/>
      <c r="M288" s="304"/>
      <c r="N288" s="304" t="s">
        <v>14657</v>
      </c>
      <c r="O288" s="304"/>
      <c r="P288" s="304"/>
      <c r="Q288" s="304"/>
      <c r="R288" s="304"/>
      <c r="S288" s="304"/>
    </row>
    <row r="289" spans="1:19" ht="15.75">
      <c r="A289" s="304">
        <v>286</v>
      </c>
      <c r="B289" s="696"/>
      <c r="C289" s="304"/>
      <c r="D289" s="304"/>
      <c r="E289" s="304"/>
      <c r="F289" s="304"/>
      <c r="G289" s="304"/>
      <c r="H289" s="304"/>
      <c r="I289" s="304"/>
      <c r="J289" s="304" t="s">
        <v>14658</v>
      </c>
      <c r="K289" s="304"/>
      <c r="L289" s="304"/>
      <c r="M289" s="304"/>
      <c r="N289" s="304" t="s">
        <v>14659</v>
      </c>
      <c r="O289" s="304"/>
      <c r="P289" s="304"/>
      <c r="Q289" s="304"/>
      <c r="R289" s="304"/>
      <c r="S289" s="304"/>
    </row>
    <row r="290" spans="1:19" ht="15.75">
      <c r="A290" s="304">
        <v>287</v>
      </c>
      <c r="B290" s="696"/>
      <c r="C290" s="304"/>
      <c r="D290" s="304"/>
      <c r="E290" s="304"/>
      <c r="F290" s="304"/>
      <c r="G290" s="304"/>
      <c r="H290" s="304"/>
      <c r="I290" s="304"/>
      <c r="J290" s="304" t="s">
        <v>14660</v>
      </c>
      <c r="K290" s="304"/>
      <c r="L290" s="304"/>
      <c r="M290" s="304"/>
      <c r="N290" s="304" t="s">
        <v>14661</v>
      </c>
      <c r="O290" s="304"/>
      <c r="P290" s="304"/>
      <c r="Q290" s="304"/>
      <c r="R290" s="304"/>
      <c r="S290" s="304"/>
    </row>
    <row r="291" spans="1:19" ht="15.75">
      <c r="A291" s="304">
        <v>288</v>
      </c>
      <c r="B291" s="696"/>
      <c r="C291" s="304"/>
      <c r="D291" s="304"/>
      <c r="E291" s="304"/>
      <c r="F291" s="304"/>
      <c r="G291" s="304"/>
      <c r="H291" s="304"/>
      <c r="I291" s="304"/>
      <c r="J291" s="304" t="s">
        <v>14662</v>
      </c>
      <c r="K291" s="304"/>
      <c r="L291" s="304"/>
      <c r="M291" s="304"/>
      <c r="N291" s="304" t="s">
        <v>14663</v>
      </c>
      <c r="O291" s="304"/>
      <c r="P291" s="304"/>
      <c r="Q291" s="304"/>
      <c r="R291" s="304"/>
      <c r="S291" s="304"/>
    </row>
    <row r="292" spans="1:19" ht="15.75">
      <c r="A292" s="304">
        <v>289</v>
      </c>
      <c r="B292" s="696"/>
      <c r="C292" s="304"/>
      <c r="D292" s="304"/>
      <c r="E292" s="304"/>
      <c r="F292" s="304"/>
      <c r="G292" s="304"/>
      <c r="H292" s="304"/>
      <c r="I292" s="304"/>
      <c r="J292" s="304" t="s">
        <v>14664</v>
      </c>
      <c r="K292" s="304"/>
      <c r="L292" s="304"/>
      <c r="M292" s="304"/>
      <c r="N292" s="304" t="s">
        <v>14665</v>
      </c>
      <c r="O292" s="304"/>
      <c r="P292" s="304"/>
      <c r="Q292" s="304"/>
      <c r="R292" s="304"/>
      <c r="S292" s="304"/>
    </row>
    <row r="293" spans="1:19" ht="15.75">
      <c r="A293" s="304">
        <v>290</v>
      </c>
      <c r="B293" s="696"/>
      <c r="C293" s="304"/>
      <c r="D293" s="304"/>
      <c r="E293" s="304"/>
      <c r="F293" s="304"/>
      <c r="G293" s="304"/>
      <c r="H293" s="304"/>
      <c r="I293" s="304"/>
      <c r="J293" s="304" t="s">
        <v>14666</v>
      </c>
      <c r="K293" s="304"/>
      <c r="L293" s="304"/>
      <c r="M293" s="304"/>
      <c r="N293" s="304" t="s">
        <v>14667</v>
      </c>
      <c r="O293" s="304"/>
      <c r="P293" s="304"/>
      <c r="Q293" s="304"/>
      <c r="R293" s="304"/>
      <c r="S293" s="304"/>
    </row>
    <row r="294" spans="1:19" ht="15.75">
      <c r="A294" s="304">
        <v>291</v>
      </c>
      <c r="B294" s="696"/>
      <c r="C294" s="304"/>
      <c r="D294" s="304"/>
      <c r="E294" s="304"/>
      <c r="F294" s="304"/>
      <c r="G294" s="304"/>
      <c r="H294" s="304"/>
      <c r="I294" s="304"/>
      <c r="J294" s="304" t="s">
        <v>14668</v>
      </c>
      <c r="K294" s="304"/>
      <c r="L294" s="304"/>
      <c r="M294" s="304"/>
      <c r="N294" s="304"/>
      <c r="O294" s="304"/>
      <c r="P294" s="304"/>
      <c r="Q294" s="304"/>
      <c r="R294" s="304"/>
      <c r="S294" s="304"/>
    </row>
    <row r="295" spans="1:19" ht="15.75">
      <c r="A295" s="304">
        <v>292</v>
      </c>
      <c r="B295" s="696"/>
      <c r="C295" s="304"/>
      <c r="D295" s="304"/>
      <c r="E295" s="304"/>
      <c r="F295" s="304"/>
      <c r="G295" s="304"/>
      <c r="H295" s="304"/>
      <c r="I295" s="304"/>
      <c r="J295" s="304" t="s">
        <v>14669</v>
      </c>
      <c r="K295" s="304"/>
      <c r="L295" s="304"/>
      <c r="M295" s="304"/>
      <c r="N295" s="304"/>
      <c r="O295" s="304"/>
      <c r="P295" s="304"/>
      <c r="Q295" s="304"/>
      <c r="R295" s="304"/>
      <c r="S295" s="304"/>
    </row>
    <row r="296" spans="1:19" ht="15.75">
      <c r="A296" s="304">
        <v>293</v>
      </c>
      <c r="B296" s="696"/>
      <c r="C296" s="304"/>
      <c r="D296" s="304"/>
      <c r="E296" s="304"/>
      <c r="F296" s="304"/>
      <c r="G296" s="304"/>
      <c r="H296" s="304"/>
      <c r="I296" s="304"/>
      <c r="J296" s="304" t="s">
        <v>14670</v>
      </c>
      <c r="K296" s="304"/>
      <c r="L296" s="304"/>
      <c r="M296" s="304"/>
      <c r="N296" s="304"/>
      <c r="O296" s="304"/>
      <c r="P296" s="304"/>
      <c r="Q296" s="304"/>
      <c r="R296" s="304"/>
      <c r="S296" s="304"/>
    </row>
    <row r="297" spans="1:19" ht="15.75">
      <c r="A297" s="304">
        <v>294</v>
      </c>
      <c r="B297" s="696"/>
      <c r="C297" s="304"/>
      <c r="D297" s="304"/>
      <c r="E297" s="304"/>
      <c r="F297" s="304"/>
      <c r="G297" s="304"/>
      <c r="H297" s="304"/>
      <c r="I297" s="304"/>
      <c r="J297" s="304" t="s">
        <v>14671</v>
      </c>
      <c r="K297" s="304"/>
      <c r="L297" s="304"/>
      <c r="M297" s="304"/>
      <c r="N297" s="304"/>
      <c r="O297" s="304"/>
      <c r="P297" s="304"/>
      <c r="Q297" s="304"/>
      <c r="R297" s="304"/>
      <c r="S297" s="304"/>
    </row>
    <row r="298" spans="1:19" ht="15.75">
      <c r="A298" s="304">
        <v>295</v>
      </c>
      <c r="B298" s="696"/>
      <c r="C298" s="304"/>
      <c r="D298" s="304"/>
      <c r="E298" s="304"/>
      <c r="F298" s="304"/>
      <c r="G298" s="304"/>
      <c r="H298" s="304"/>
      <c r="I298" s="304"/>
      <c r="J298" s="304" t="s">
        <v>14672</v>
      </c>
      <c r="K298" s="304"/>
      <c r="L298" s="304"/>
      <c r="M298" s="304"/>
      <c r="N298" s="304"/>
      <c r="O298" s="304"/>
      <c r="P298" s="304"/>
      <c r="Q298" s="304"/>
      <c r="R298" s="304"/>
      <c r="S298" s="304"/>
    </row>
    <row r="299" spans="1:19" ht="15.75">
      <c r="A299" s="304">
        <v>296</v>
      </c>
      <c r="B299" s="696"/>
      <c r="C299" s="304"/>
      <c r="D299" s="304"/>
      <c r="E299" s="304"/>
      <c r="F299" s="304"/>
      <c r="G299" s="304"/>
      <c r="H299" s="304"/>
      <c r="I299" s="304"/>
      <c r="J299" s="304" t="s">
        <v>14673</v>
      </c>
      <c r="K299" s="304"/>
      <c r="L299" s="304"/>
      <c r="M299" s="304"/>
      <c r="N299" s="304"/>
      <c r="O299" s="304"/>
      <c r="P299" s="304"/>
      <c r="Q299" s="304"/>
      <c r="R299" s="304"/>
      <c r="S299" s="304"/>
    </row>
    <row r="300" spans="1:19" ht="15.75">
      <c r="A300" s="304">
        <v>297</v>
      </c>
      <c r="B300" s="696"/>
      <c r="C300" s="304"/>
      <c r="D300" s="304"/>
      <c r="E300" s="304"/>
      <c r="F300" s="304"/>
      <c r="G300" s="304"/>
      <c r="H300" s="304"/>
      <c r="I300" s="304"/>
      <c r="J300" s="304" t="s">
        <v>14674</v>
      </c>
      <c r="K300" s="304"/>
      <c r="L300" s="304"/>
      <c r="M300" s="304"/>
      <c r="N300" s="304"/>
      <c r="O300" s="304"/>
      <c r="P300" s="304"/>
      <c r="Q300" s="304"/>
      <c r="R300" s="304"/>
      <c r="S300" s="304"/>
    </row>
    <row r="301" spans="1:19" ht="15.75">
      <c r="A301" s="304">
        <v>298</v>
      </c>
      <c r="B301" s="696"/>
      <c r="C301" s="304"/>
      <c r="D301" s="304"/>
      <c r="E301" s="304"/>
      <c r="F301" s="304"/>
      <c r="G301" s="304"/>
      <c r="H301" s="304"/>
      <c r="I301" s="304"/>
      <c r="J301" s="304" t="s">
        <v>14675</v>
      </c>
      <c r="K301" s="304"/>
      <c r="L301" s="304"/>
      <c r="M301" s="304"/>
      <c r="N301" s="304"/>
      <c r="O301" s="304"/>
      <c r="P301" s="304"/>
      <c r="Q301" s="304"/>
      <c r="R301" s="304"/>
      <c r="S301" s="304"/>
    </row>
    <row r="302" spans="1:19" ht="15.75">
      <c r="A302" s="304">
        <v>299</v>
      </c>
      <c r="B302" s="696"/>
      <c r="C302" s="304"/>
      <c r="D302" s="304"/>
      <c r="E302" s="304"/>
      <c r="F302" s="304"/>
      <c r="G302" s="304"/>
      <c r="H302" s="304"/>
      <c r="I302" s="304"/>
      <c r="J302" s="304" t="s">
        <v>14676</v>
      </c>
      <c r="K302" s="304"/>
      <c r="L302" s="304"/>
      <c r="M302" s="304"/>
      <c r="N302" s="304"/>
      <c r="O302" s="304"/>
      <c r="P302" s="304"/>
      <c r="Q302" s="304"/>
      <c r="R302" s="304"/>
      <c r="S302" s="304"/>
    </row>
    <row r="303" spans="1:19" ht="15.75">
      <c r="A303" s="304">
        <v>300</v>
      </c>
      <c r="B303" s="696"/>
      <c r="C303" s="304"/>
      <c r="D303" s="304"/>
      <c r="E303" s="304"/>
      <c r="F303" s="304"/>
      <c r="G303" s="304"/>
      <c r="H303" s="304"/>
      <c r="I303" s="304"/>
      <c r="J303" s="304" t="s">
        <v>14677</v>
      </c>
      <c r="K303" s="304"/>
      <c r="L303" s="304"/>
      <c r="M303" s="304"/>
      <c r="N303" s="304"/>
      <c r="O303" s="304"/>
      <c r="P303" s="304"/>
      <c r="Q303" s="304"/>
      <c r="R303" s="304"/>
      <c r="S303" s="304"/>
    </row>
    <row r="304" spans="1:19" ht="15.75">
      <c r="A304" s="304">
        <v>301</v>
      </c>
      <c r="B304" s="696"/>
      <c r="C304" s="304"/>
      <c r="D304" s="304"/>
      <c r="E304" s="304"/>
      <c r="F304" s="304"/>
      <c r="G304" s="304"/>
      <c r="H304" s="304"/>
      <c r="I304" s="304"/>
      <c r="J304" s="304" t="s">
        <v>14678</v>
      </c>
      <c r="K304" s="304"/>
      <c r="L304" s="304"/>
      <c r="M304" s="304"/>
      <c r="N304" s="304"/>
      <c r="O304" s="304"/>
      <c r="P304" s="304"/>
      <c r="Q304" s="304"/>
      <c r="R304" s="304"/>
      <c r="S304" s="304"/>
    </row>
    <row r="305" spans="1:19" ht="15.75">
      <c r="A305" s="304">
        <v>302</v>
      </c>
      <c r="B305" s="696"/>
      <c r="C305" s="304"/>
      <c r="D305" s="304"/>
      <c r="E305" s="304"/>
      <c r="F305" s="304"/>
      <c r="G305" s="304"/>
      <c r="H305" s="304"/>
      <c r="I305" s="304"/>
      <c r="J305" s="304" t="s">
        <v>14679</v>
      </c>
      <c r="K305" s="304"/>
      <c r="L305" s="304"/>
      <c r="M305" s="304"/>
      <c r="N305" s="304"/>
      <c r="O305" s="304"/>
      <c r="P305" s="304"/>
      <c r="Q305" s="304"/>
      <c r="R305" s="304"/>
      <c r="S305" s="304"/>
    </row>
    <row r="306" spans="1:19" ht="15.75">
      <c r="A306" s="304">
        <v>303</v>
      </c>
      <c r="B306" s="696"/>
      <c r="C306" s="304"/>
      <c r="D306" s="304"/>
      <c r="E306" s="304"/>
      <c r="F306" s="304"/>
      <c r="G306" s="304"/>
      <c r="H306" s="304"/>
      <c r="I306" s="304"/>
      <c r="J306" s="304" t="s">
        <v>14680</v>
      </c>
      <c r="K306" s="304"/>
      <c r="L306" s="304"/>
      <c r="M306" s="304"/>
      <c r="N306" s="304"/>
      <c r="O306" s="304"/>
      <c r="P306" s="304"/>
      <c r="Q306" s="304"/>
      <c r="R306" s="304"/>
      <c r="S306" s="304"/>
    </row>
    <row r="307" spans="1:19" ht="15.75">
      <c r="A307" s="304">
        <v>304</v>
      </c>
      <c r="B307" s="696"/>
      <c r="C307" s="304"/>
      <c r="D307" s="304"/>
      <c r="E307" s="304"/>
      <c r="F307" s="304"/>
      <c r="G307" s="304"/>
      <c r="H307" s="304"/>
      <c r="I307" s="304"/>
      <c r="J307" s="304" t="s">
        <v>14681</v>
      </c>
      <c r="K307" s="304"/>
      <c r="L307" s="304"/>
      <c r="M307" s="304"/>
      <c r="N307" s="304"/>
      <c r="O307" s="304"/>
      <c r="P307" s="304"/>
      <c r="Q307" s="304"/>
      <c r="R307" s="304"/>
      <c r="S307" s="304"/>
    </row>
    <row r="308" spans="1:19" ht="15.75">
      <c r="A308" s="304">
        <v>305</v>
      </c>
      <c r="B308" s="696"/>
      <c r="C308" s="304"/>
      <c r="D308" s="304"/>
      <c r="E308" s="304"/>
      <c r="F308" s="304"/>
      <c r="G308" s="304"/>
      <c r="H308" s="304"/>
      <c r="I308" s="304"/>
      <c r="J308" s="304" t="s">
        <v>14682</v>
      </c>
      <c r="K308" s="304"/>
      <c r="L308" s="304"/>
      <c r="M308" s="304"/>
      <c r="N308" s="304"/>
      <c r="O308" s="304"/>
      <c r="P308" s="304"/>
      <c r="Q308" s="304"/>
      <c r="R308" s="304"/>
      <c r="S308" s="304"/>
    </row>
    <row r="309" spans="1:19" ht="15.75">
      <c r="A309" s="304">
        <v>306</v>
      </c>
      <c r="B309" s="696"/>
      <c r="C309" s="304"/>
      <c r="D309" s="304"/>
      <c r="E309" s="304"/>
      <c r="F309" s="304"/>
      <c r="G309" s="304"/>
      <c r="H309" s="304"/>
      <c r="I309" s="304"/>
      <c r="J309" s="304" t="s">
        <v>14683</v>
      </c>
      <c r="K309" s="304"/>
      <c r="L309" s="304"/>
      <c r="M309" s="304"/>
      <c r="N309" s="304"/>
      <c r="O309" s="304"/>
      <c r="P309" s="304"/>
      <c r="Q309" s="304"/>
      <c r="R309" s="304"/>
      <c r="S309" s="304"/>
    </row>
    <row r="310" spans="1:19" ht="15.75">
      <c r="A310" s="304">
        <v>307</v>
      </c>
      <c r="B310" s="696"/>
      <c r="C310" s="304"/>
      <c r="D310" s="304"/>
      <c r="E310" s="304"/>
      <c r="F310" s="304"/>
      <c r="G310" s="304"/>
      <c r="H310" s="304"/>
      <c r="I310" s="304"/>
      <c r="J310" s="304" t="s">
        <v>14684</v>
      </c>
      <c r="K310" s="304"/>
      <c r="L310" s="304"/>
      <c r="M310" s="304"/>
      <c r="N310" s="304"/>
      <c r="O310" s="304"/>
      <c r="P310" s="304"/>
      <c r="Q310" s="304"/>
      <c r="R310" s="304"/>
      <c r="S310" s="304"/>
    </row>
    <row r="311" spans="1:19" ht="15.75">
      <c r="A311" s="304">
        <v>308</v>
      </c>
      <c r="B311" s="696"/>
      <c r="C311" s="304"/>
      <c r="D311" s="304"/>
      <c r="E311" s="304"/>
      <c r="F311" s="304"/>
      <c r="G311" s="304"/>
      <c r="H311" s="304"/>
      <c r="I311" s="304"/>
      <c r="J311" s="304" t="s">
        <v>14685</v>
      </c>
      <c r="K311" s="304"/>
      <c r="L311" s="304"/>
      <c r="M311" s="304"/>
      <c r="N311" s="304"/>
      <c r="O311" s="304"/>
      <c r="P311" s="304"/>
      <c r="Q311" s="304"/>
      <c r="R311" s="304"/>
      <c r="S311" s="304"/>
    </row>
    <row r="312" spans="1:19" ht="15.75">
      <c r="A312" s="304">
        <v>309</v>
      </c>
      <c r="B312" s="696"/>
      <c r="C312" s="304"/>
      <c r="D312" s="304"/>
      <c r="E312" s="304"/>
      <c r="F312" s="304"/>
      <c r="G312" s="304"/>
      <c r="H312" s="304"/>
      <c r="I312" s="304"/>
      <c r="J312" s="304" t="s">
        <v>14686</v>
      </c>
      <c r="K312" s="304"/>
      <c r="L312" s="304"/>
      <c r="M312" s="304"/>
      <c r="N312" s="304"/>
      <c r="O312" s="304"/>
      <c r="P312" s="304"/>
      <c r="Q312" s="304"/>
      <c r="R312" s="304"/>
      <c r="S312" s="304"/>
    </row>
    <row r="313" spans="1:19" ht="15.75">
      <c r="A313" s="304">
        <v>310</v>
      </c>
      <c r="B313" s="696"/>
      <c r="C313" s="304"/>
      <c r="D313" s="304"/>
      <c r="E313" s="304"/>
      <c r="F313" s="304"/>
      <c r="G313" s="304"/>
      <c r="H313" s="304"/>
      <c r="I313" s="304"/>
      <c r="J313" s="304" t="s">
        <v>14687</v>
      </c>
      <c r="K313" s="304"/>
      <c r="L313" s="304"/>
      <c r="M313" s="304"/>
      <c r="N313" s="304"/>
      <c r="O313" s="304"/>
      <c r="P313" s="304"/>
      <c r="Q313" s="304"/>
      <c r="R313" s="304"/>
      <c r="S313" s="304"/>
    </row>
    <row r="314" spans="1:19" ht="15.75">
      <c r="A314" s="304">
        <v>311</v>
      </c>
      <c r="B314" s="696"/>
      <c r="C314" s="304"/>
      <c r="D314" s="304"/>
      <c r="E314" s="304"/>
      <c r="F314" s="304"/>
      <c r="G314" s="304"/>
      <c r="H314" s="304"/>
      <c r="I314" s="304"/>
      <c r="J314" s="304" t="s">
        <v>14688</v>
      </c>
      <c r="K314" s="304"/>
      <c r="L314" s="304"/>
      <c r="M314" s="304"/>
      <c r="N314" s="304"/>
      <c r="O314" s="304"/>
      <c r="P314" s="304"/>
      <c r="Q314" s="304"/>
      <c r="R314" s="304"/>
      <c r="S314" s="304"/>
    </row>
    <row r="315" spans="1:19" ht="15.75">
      <c r="A315" s="304">
        <v>312</v>
      </c>
      <c r="B315" s="696"/>
      <c r="C315" s="304"/>
      <c r="D315" s="304"/>
      <c r="E315" s="304"/>
      <c r="F315" s="304"/>
      <c r="G315" s="304"/>
      <c r="H315" s="304"/>
      <c r="I315" s="304"/>
      <c r="J315" s="304" t="s">
        <v>14689</v>
      </c>
      <c r="K315" s="304"/>
      <c r="L315" s="304"/>
      <c r="M315" s="304"/>
      <c r="N315" s="304"/>
      <c r="O315" s="304"/>
      <c r="P315" s="304"/>
      <c r="Q315" s="304"/>
      <c r="R315" s="304"/>
      <c r="S315" s="304"/>
    </row>
    <row r="316" spans="1:19" ht="15.75">
      <c r="A316" s="304">
        <v>313</v>
      </c>
      <c r="B316" s="696"/>
      <c r="C316" s="304"/>
      <c r="D316" s="304"/>
      <c r="E316" s="304"/>
      <c r="F316" s="304"/>
      <c r="G316" s="304"/>
      <c r="H316" s="304"/>
      <c r="I316" s="304"/>
      <c r="J316" s="304" t="s">
        <v>14690</v>
      </c>
      <c r="K316" s="304"/>
      <c r="L316" s="304"/>
      <c r="M316" s="304"/>
      <c r="N316" s="304"/>
      <c r="O316" s="304"/>
      <c r="P316" s="304"/>
      <c r="Q316" s="304"/>
      <c r="R316" s="304"/>
      <c r="S316" s="304"/>
    </row>
    <row r="317" spans="1:19" ht="15.75">
      <c r="A317" s="304">
        <v>314</v>
      </c>
      <c r="B317" s="696"/>
      <c r="C317" s="304"/>
      <c r="D317" s="304"/>
      <c r="E317" s="304"/>
      <c r="F317" s="304"/>
      <c r="G317" s="304"/>
      <c r="H317" s="304"/>
      <c r="I317" s="304"/>
      <c r="J317" s="304" t="s">
        <v>14691</v>
      </c>
      <c r="K317" s="304"/>
      <c r="L317" s="304"/>
      <c r="M317" s="304"/>
      <c r="N317" s="304"/>
      <c r="O317" s="304"/>
      <c r="P317" s="304"/>
      <c r="Q317" s="304"/>
      <c r="R317" s="304"/>
      <c r="S317" s="304"/>
    </row>
    <row r="318" spans="1:19" ht="15.75">
      <c r="A318" s="304">
        <v>315</v>
      </c>
      <c r="B318" s="696"/>
      <c r="C318" s="304"/>
      <c r="D318" s="304"/>
      <c r="E318" s="304"/>
      <c r="F318" s="304"/>
      <c r="G318" s="304"/>
      <c r="H318" s="304"/>
      <c r="I318" s="304"/>
      <c r="J318" s="304" t="s">
        <v>14692</v>
      </c>
      <c r="K318" s="304"/>
      <c r="L318" s="304"/>
      <c r="M318" s="304"/>
      <c r="N318" s="304"/>
      <c r="O318" s="304"/>
      <c r="P318" s="304"/>
      <c r="Q318" s="304"/>
      <c r="R318" s="304"/>
      <c r="S318" s="304"/>
    </row>
    <row r="319" spans="1:19" ht="15.75">
      <c r="A319" s="304">
        <v>316</v>
      </c>
      <c r="B319" s="696"/>
      <c r="C319" s="304"/>
      <c r="D319" s="304"/>
      <c r="E319" s="304"/>
      <c r="F319" s="304"/>
      <c r="G319" s="304"/>
      <c r="H319" s="304"/>
      <c r="I319" s="304"/>
      <c r="J319" s="304" t="s">
        <v>14693</v>
      </c>
      <c r="K319" s="304"/>
      <c r="L319" s="304"/>
      <c r="M319" s="304"/>
      <c r="N319" s="304"/>
      <c r="O319" s="304"/>
      <c r="P319" s="304"/>
      <c r="Q319" s="304"/>
      <c r="R319" s="304"/>
      <c r="S319" s="304"/>
    </row>
    <row r="320" spans="1:19" ht="15.75">
      <c r="A320" s="304">
        <v>317</v>
      </c>
      <c r="B320" s="696"/>
      <c r="C320" s="304"/>
      <c r="D320" s="304"/>
      <c r="E320" s="304"/>
      <c r="F320" s="304"/>
      <c r="G320" s="304"/>
      <c r="H320" s="304"/>
      <c r="I320" s="304"/>
      <c r="J320" s="304" t="s">
        <v>14694</v>
      </c>
      <c r="K320" s="304"/>
      <c r="L320" s="304"/>
      <c r="M320" s="304"/>
      <c r="N320" s="304"/>
      <c r="O320" s="304"/>
      <c r="P320" s="304"/>
      <c r="Q320" s="304"/>
      <c r="R320" s="304"/>
      <c r="S320" s="304"/>
    </row>
    <row r="321" spans="1:19" ht="15.75">
      <c r="A321" s="304">
        <v>318</v>
      </c>
      <c r="B321" s="696"/>
      <c r="C321" s="304"/>
      <c r="D321" s="304"/>
      <c r="E321" s="304"/>
      <c r="F321" s="304"/>
      <c r="G321" s="304"/>
      <c r="H321" s="304"/>
      <c r="I321" s="304"/>
      <c r="J321" s="304" t="s">
        <v>14695</v>
      </c>
      <c r="K321" s="304"/>
      <c r="L321" s="304"/>
      <c r="M321" s="304"/>
      <c r="N321" s="304"/>
      <c r="O321" s="304"/>
      <c r="P321" s="304"/>
      <c r="Q321" s="304"/>
      <c r="R321" s="304"/>
      <c r="S321" s="304"/>
    </row>
    <row r="322" spans="1:19" ht="15.75">
      <c r="A322" s="304">
        <v>319</v>
      </c>
      <c r="B322" s="696"/>
      <c r="C322" s="304"/>
      <c r="D322" s="304"/>
      <c r="E322" s="304"/>
      <c r="F322" s="304"/>
      <c r="G322" s="304"/>
      <c r="H322" s="304"/>
      <c r="I322" s="304"/>
      <c r="J322" s="304" t="s">
        <v>14696</v>
      </c>
      <c r="K322" s="304"/>
      <c r="L322" s="304"/>
      <c r="M322" s="304"/>
      <c r="N322" s="304"/>
      <c r="O322" s="304"/>
      <c r="P322" s="304"/>
      <c r="Q322" s="304"/>
      <c r="R322" s="304"/>
      <c r="S322" s="304"/>
    </row>
    <row r="323" spans="1:19" ht="15.75">
      <c r="A323" s="304">
        <v>320</v>
      </c>
      <c r="B323" s="696"/>
      <c r="C323" s="304"/>
      <c r="D323" s="304"/>
      <c r="E323" s="304"/>
      <c r="F323" s="304"/>
      <c r="G323" s="304"/>
      <c r="H323" s="304"/>
      <c r="I323" s="304"/>
      <c r="J323" s="304" t="s">
        <v>14697</v>
      </c>
      <c r="K323" s="304"/>
      <c r="L323" s="304"/>
      <c r="M323" s="304"/>
      <c r="N323" s="304"/>
      <c r="O323" s="304"/>
      <c r="P323" s="304"/>
      <c r="Q323" s="304"/>
      <c r="R323" s="304"/>
      <c r="S323" s="304"/>
    </row>
    <row r="324" spans="1:19" ht="15.75">
      <c r="A324" s="304">
        <v>321</v>
      </c>
      <c r="B324" s="696"/>
      <c r="C324" s="304"/>
      <c r="D324" s="304"/>
      <c r="E324" s="304"/>
      <c r="F324" s="304"/>
      <c r="G324" s="304"/>
      <c r="H324" s="304"/>
      <c r="I324" s="304"/>
      <c r="J324" s="304" t="s">
        <v>14698</v>
      </c>
      <c r="K324" s="304"/>
      <c r="L324" s="304"/>
      <c r="M324" s="304"/>
      <c r="N324" s="304"/>
      <c r="O324" s="304"/>
      <c r="P324" s="304"/>
      <c r="Q324" s="304"/>
      <c r="R324" s="304"/>
      <c r="S324" s="304"/>
    </row>
    <row r="325" spans="1:19" ht="15.75">
      <c r="A325" s="304">
        <v>322</v>
      </c>
      <c r="B325" s="696"/>
      <c r="C325" s="304"/>
      <c r="D325" s="304"/>
      <c r="E325" s="304"/>
      <c r="F325" s="304"/>
      <c r="G325" s="304"/>
      <c r="H325" s="304"/>
      <c r="I325" s="304"/>
      <c r="J325" s="304" t="s">
        <v>14699</v>
      </c>
      <c r="K325" s="304"/>
      <c r="L325" s="304"/>
      <c r="M325" s="304"/>
      <c r="N325" s="304"/>
      <c r="O325" s="304"/>
      <c r="P325" s="304"/>
      <c r="Q325" s="304"/>
      <c r="R325" s="304"/>
      <c r="S325" s="304"/>
    </row>
    <row r="326" spans="1:19" ht="15.75">
      <c r="A326" s="304">
        <v>323</v>
      </c>
      <c r="B326" s="696"/>
      <c r="C326" s="304"/>
      <c r="D326" s="304"/>
      <c r="E326" s="304"/>
      <c r="F326" s="304"/>
      <c r="G326" s="304"/>
      <c r="H326" s="304"/>
      <c r="I326" s="304"/>
      <c r="J326" s="304" t="s">
        <v>14700</v>
      </c>
      <c r="K326" s="304"/>
      <c r="L326" s="304"/>
      <c r="M326" s="304"/>
      <c r="N326" s="304"/>
      <c r="O326" s="304"/>
      <c r="P326" s="304"/>
      <c r="Q326" s="304"/>
      <c r="R326" s="304"/>
      <c r="S326" s="304"/>
    </row>
    <row r="327" spans="1:19" ht="15.75">
      <c r="A327" s="304">
        <v>324</v>
      </c>
      <c r="B327" s="696"/>
      <c r="C327" s="304"/>
      <c r="D327" s="304"/>
      <c r="E327" s="304"/>
      <c r="F327" s="304"/>
      <c r="G327" s="304"/>
      <c r="H327" s="304"/>
      <c r="I327" s="304"/>
      <c r="J327" s="304" t="s">
        <v>14701</v>
      </c>
      <c r="K327" s="304"/>
      <c r="L327" s="304"/>
      <c r="M327" s="304"/>
      <c r="N327" s="304"/>
      <c r="O327" s="304"/>
      <c r="P327" s="304"/>
      <c r="Q327" s="304"/>
      <c r="R327" s="304"/>
      <c r="S327" s="304"/>
    </row>
    <row r="328" spans="1:19" ht="15.75">
      <c r="A328" s="304">
        <v>325</v>
      </c>
      <c r="B328" s="696"/>
      <c r="C328" s="304"/>
      <c r="D328" s="304"/>
      <c r="E328" s="304"/>
      <c r="F328" s="304"/>
      <c r="G328" s="304"/>
      <c r="H328" s="304"/>
      <c r="I328" s="304"/>
      <c r="J328" s="304" t="s">
        <v>14702</v>
      </c>
      <c r="K328" s="304"/>
      <c r="L328" s="304"/>
      <c r="M328" s="304"/>
      <c r="N328" s="304"/>
      <c r="O328" s="304"/>
      <c r="P328" s="304"/>
      <c r="Q328" s="304"/>
      <c r="R328" s="304"/>
      <c r="S328" s="304"/>
    </row>
    <row r="329" spans="1:19" ht="15.75">
      <c r="A329" s="304">
        <v>326</v>
      </c>
      <c r="B329" s="696"/>
      <c r="C329" s="304"/>
      <c r="D329" s="304"/>
      <c r="E329" s="304"/>
      <c r="F329" s="304"/>
      <c r="G329" s="304"/>
      <c r="H329" s="304"/>
      <c r="I329" s="304"/>
      <c r="J329" s="304" t="s">
        <v>14703</v>
      </c>
      <c r="K329" s="304"/>
      <c r="L329" s="304"/>
      <c r="M329" s="304"/>
      <c r="N329" s="304"/>
      <c r="O329" s="304"/>
      <c r="P329" s="304"/>
      <c r="Q329" s="304"/>
      <c r="R329" s="304"/>
      <c r="S329" s="304"/>
    </row>
    <row r="330" spans="1:19" ht="15.75">
      <c r="A330" s="304">
        <v>327</v>
      </c>
      <c r="B330" s="696"/>
      <c r="C330" s="304"/>
      <c r="D330" s="304"/>
      <c r="E330" s="304"/>
      <c r="F330" s="304"/>
      <c r="G330" s="304"/>
      <c r="H330" s="304"/>
      <c r="I330" s="304"/>
      <c r="J330" s="304" t="s">
        <v>14704</v>
      </c>
      <c r="K330" s="304"/>
      <c r="L330" s="304"/>
      <c r="M330" s="304"/>
      <c r="N330" s="304"/>
      <c r="O330" s="304"/>
      <c r="P330" s="304"/>
      <c r="Q330" s="304"/>
      <c r="R330" s="304"/>
      <c r="S330" s="304"/>
    </row>
    <row r="331" spans="1:19" ht="15.75">
      <c r="A331" s="304">
        <v>328</v>
      </c>
      <c r="B331" s="696"/>
      <c r="C331" s="304"/>
      <c r="D331" s="304"/>
      <c r="E331" s="304"/>
      <c r="F331" s="304"/>
      <c r="G331" s="304"/>
      <c r="H331" s="304"/>
      <c r="I331" s="304"/>
      <c r="J331" s="304" t="s">
        <v>14705</v>
      </c>
      <c r="K331" s="304"/>
      <c r="L331" s="304"/>
      <c r="M331" s="304"/>
      <c r="N331" s="304"/>
      <c r="O331" s="304"/>
      <c r="P331" s="304"/>
      <c r="Q331" s="304"/>
      <c r="R331" s="304"/>
      <c r="S331" s="304"/>
    </row>
    <row r="332" spans="1:19" ht="15.75">
      <c r="A332" s="304">
        <v>329</v>
      </c>
      <c r="B332" s="696"/>
      <c r="C332" s="304"/>
      <c r="D332" s="304"/>
      <c r="E332" s="304"/>
      <c r="F332" s="304"/>
      <c r="G332" s="304"/>
      <c r="H332" s="304"/>
      <c r="I332" s="304"/>
      <c r="J332" s="304" t="s">
        <v>14706</v>
      </c>
      <c r="K332" s="304"/>
      <c r="L332" s="304"/>
      <c r="M332" s="304"/>
      <c r="N332" s="304"/>
      <c r="O332" s="304"/>
      <c r="P332" s="304"/>
      <c r="Q332" s="304"/>
      <c r="R332" s="304"/>
      <c r="S332" s="304"/>
    </row>
    <row r="333" spans="1:19" ht="15.75">
      <c r="A333" s="304">
        <v>330</v>
      </c>
      <c r="B333" s="696"/>
      <c r="C333" s="304"/>
      <c r="D333" s="304"/>
      <c r="E333" s="304"/>
      <c r="F333" s="304"/>
      <c r="G333" s="304"/>
      <c r="H333" s="304"/>
      <c r="I333" s="304"/>
      <c r="J333" s="304" t="s">
        <v>14707</v>
      </c>
      <c r="K333" s="304"/>
      <c r="L333" s="304"/>
      <c r="M333" s="304"/>
      <c r="N333" s="304"/>
      <c r="O333" s="304"/>
      <c r="P333" s="304"/>
      <c r="Q333" s="304"/>
      <c r="R333" s="304"/>
      <c r="S333" s="304"/>
    </row>
    <row r="334" spans="1:19" ht="15.75">
      <c r="A334" s="304">
        <v>331</v>
      </c>
      <c r="B334" s="696"/>
      <c r="C334" s="304"/>
      <c r="D334" s="304"/>
      <c r="E334" s="304"/>
      <c r="F334" s="304"/>
      <c r="G334" s="304"/>
      <c r="H334" s="304"/>
      <c r="I334" s="304"/>
      <c r="J334" s="304" t="s">
        <v>14708</v>
      </c>
      <c r="K334" s="304"/>
      <c r="L334" s="304"/>
      <c r="M334" s="304"/>
      <c r="N334" s="304"/>
      <c r="O334" s="304"/>
      <c r="P334" s="304"/>
      <c r="Q334" s="304"/>
      <c r="R334" s="304"/>
      <c r="S334" s="304"/>
    </row>
    <row r="335" spans="1:19" ht="15.75">
      <c r="A335" s="304">
        <v>332</v>
      </c>
      <c r="B335" s="696"/>
      <c r="C335" s="304"/>
      <c r="D335" s="304"/>
      <c r="E335" s="304"/>
      <c r="F335" s="304"/>
      <c r="G335" s="304"/>
      <c r="H335" s="304"/>
      <c r="I335" s="304"/>
      <c r="J335" s="304" t="s">
        <v>14709</v>
      </c>
      <c r="K335" s="304"/>
      <c r="L335" s="304"/>
      <c r="M335" s="304"/>
      <c r="N335" s="304"/>
      <c r="O335" s="304"/>
      <c r="P335" s="304"/>
      <c r="Q335" s="304"/>
      <c r="R335" s="304"/>
      <c r="S335" s="304"/>
    </row>
    <row r="336" spans="1:19" ht="15.75">
      <c r="A336" s="304">
        <v>333</v>
      </c>
      <c r="B336" s="696"/>
      <c r="C336" s="304"/>
      <c r="D336" s="304"/>
      <c r="E336" s="304"/>
      <c r="F336" s="304"/>
      <c r="G336" s="304"/>
      <c r="H336" s="304"/>
      <c r="I336" s="304"/>
      <c r="J336" s="304" t="s">
        <v>14710</v>
      </c>
      <c r="K336" s="304"/>
      <c r="L336" s="304"/>
      <c r="M336" s="304"/>
      <c r="N336" s="304"/>
      <c r="O336" s="304"/>
      <c r="P336" s="304"/>
      <c r="Q336" s="304"/>
      <c r="R336" s="304"/>
      <c r="S336" s="304"/>
    </row>
    <row r="337" spans="1:19" ht="15.75">
      <c r="A337" s="304">
        <v>334</v>
      </c>
      <c r="B337" s="696"/>
      <c r="C337" s="304"/>
      <c r="D337" s="304"/>
      <c r="E337" s="304"/>
      <c r="F337" s="304"/>
      <c r="G337" s="304"/>
      <c r="H337" s="304"/>
      <c r="I337" s="304"/>
      <c r="J337" s="304" t="s">
        <v>14711</v>
      </c>
      <c r="K337" s="304"/>
      <c r="L337" s="304"/>
      <c r="M337" s="304"/>
      <c r="N337" s="304"/>
      <c r="O337" s="304"/>
      <c r="P337" s="304"/>
      <c r="Q337" s="304"/>
      <c r="R337" s="304"/>
      <c r="S337" s="304"/>
    </row>
    <row r="338" spans="1:19" ht="15.75">
      <c r="A338" s="304">
        <v>335</v>
      </c>
      <c r="B338" s="696"/>
      <c r="C338" s="304"/>
      <c r="D338" s="304"/>
      <c r="E338" s="304"/>
      <c r="F338" s="304"/>
      <c r="G338" s="304"/>
      <c r="H338" s="304"/>
      <c r="I338" s="304"/>
      <c r="J338" s="304" t="s">
        <v>14712</v>
      </c>
      <c r="K338" s="304"/>
      <c r="L338" s="304"/>
      <c r="M338" s="304"/>
      <c r="N338" s="304"/>
      <c r="O338" s="304"/>
      <c r="P338" s="304"/>
      <c r="Q338" s="304"/>
      <c r="R338" s="304"/>
      <c r="S338" s="304"/>
    </row>
    <row r="339" spans="1:19" ht="15.75">
      <c r="A339" s="304">
        <v>336</v>
      </c>
      <c r="B339" s="696"/>
      <c r="C339" s="304"/>
      <c r="D339" s="304"/>
      <c r="E339" s="304"/>
      <c r="F339" s="304"/>
      <c r="G339" s="304"/>
      <c r="H339" s="304"/>
      <c r="I339" s="304"/>
      <c r="J339" s="304" t="s">
        <v>14713</v>
      </c>
      <c r="K339" s="304"/>
      <c r="L339" s="304"/>
      <c r="M339" s="304"/>
      <c r="N339" s="304"/>
      <c r="O339" s="304"/>
      <c r="P339" s="304"/>
      <c r="Q339" s="304"/>
      <c r="R339" s="304"/>
      <c r="S339" s="304"/>
    </row>
    <row r="340" spans="1:19" ht="15.75">
      <c r="A340" s="304">
        <v>337</v>
      </c>
      <c r="B340" s="696"/>
      <c r="C340" s="304"/>
      <c r="D340" s="304"/>
      <c r="E340" s="304"/>
      <c r="F340" s="304"/>
      <c r="G340" s="304"/>
      <c r="H340" s="304"/>
      <c r="I340" s="304"/>
      <c r="J340" s="304" t="s">
        <v>14714</v>
      </c>
      <c r="K340" s="304"/>
      <c r="L340" s="304"/>
      <c r="M340" s="304"/>
      <c r="N340" s="304"/>
      <c r="O340" s="304"/>
      <c r="P340" s="304"/>
      <c r="Q340" s="304"/>
      <c r="R340" s="304"/>
      <c r="S340" s="304"/>
    </row>
    <row r="341" spans="1:19" ht="15.75">
      <c r="A341" s="304">
        <v>338</v>
      </c>
      <c r="B341" s="696"/>
      <c r="C341" s="304"/>
      <c r="D341" s="304"/>
      <c r="E341" s="304"/>
      <c r="F341" s="304"/>
      <c r="G341" s="304"/>
      <c r="H341" s="304"/>
      <c r="I341" s="304"/>
      <c r="J341" s="304" t="s">
        <v>14715</v>
      </c>
      <c r="K341" s="304"/>
      <c r="L341" s="304"/>
      <c r="M341" s="304"/>
      <c r="N341" s="304"/>
      <c r="O341" s="304"/>
      <c r="P341" s="304"/>
      <c r="Q341" s="304"/>
      <c r="R341" s="304"/>
      <c r="S341" s="304"/>
    </row>
    <row r="342" spans="1:19" ht="15.75">
      <c r="A342" s="304">
        <v>339</v>
      </c>
      <c r="B342" s="696"/>
      <c r="C342" s="304"/>
      <c r="D342" s="304"/>
      <c r="E342" s="304"/>
      <c r="F342" s="304"/>
      <c r="G342" s="304"/>
      <c r="H342" s="304"/>
      <c r="I342" s="304"/>
      <c r="J342" s="304" t="s">
        <v>14716</v>
      </c>
      <c r="K342" s="304"/>
      <c r="L342" s="304"/>
      <c r="M342" s="304"/>
      <c r="N342" s="304"/>
      <c r="O342" s="304"/>
      <c r="P342" s="304"/>
      <c r="Q342" s="304"/>
      <c r="R342" s="304"/>
      <c r="S342" s="304"/>
    </row>
    <row r="343" spans="1:19" ht="15.75">
      <c r="A343" s="304">
        <v>340</v>
      </c>
      <c r="B343" s="696"/>
      <c r="C343" s="304"/>
      <c r="D343" s="304"/>
      <c r="E343" s="304"/>
      <c r="F343" s="304"/>
      <c r="G343" s="304"/>
      <c r="H343" s="304"/>
      <c r="I343" s="304"/>
      <c r="J343" s="304" t="s">
        <v>14717</v>
      </c>
      <c r="K343" s="304"/>
      <c r="L343" s="304"/>
      <c r="M343" s="304"/>
      <c r="N343" s="304"/>
      <c r="O343" s="304"/>
      <c r="P343" s="304"/>
      <c r="Q343" s="304"/>
      <c r="R343" s="304"/>
      <c r="S343" s="304"/>
    </row>
    <row r="344" spans="1:19" ht="15.75">
      <c r="A344" s="304">
        <v>341</v>
      </c>
      <c r="B344" s="696"/>
      <c r="C344" s="304"/>
      <c r="D344" s="304"/>
      <c r="E344" s="304"/>
      <c r="F344" s="304"/>
      <c r="G344" s="304"/>
      <c r="H344" s="304"/>
      <c r="I344" s="304"/>
      <c r="J344" s="304" t="s">
        <v>14718</v>
      </c>
      <c r="K344" s="304"/>
      <c r="L344" s="304"/>
      <c r="M344" s="304"/>
      <c r="N344" s="304"/>
      <c r="O344" s="304"/>
      <c r="P344" s="304"/>
      <c r="Q344" s="304"/>
      <c r="R344" s="304"/>
      <c r="S344" s="304"/>
    </row>
    <row r="345" spans="1:19" ht="15.75">
      <c r="A345" s="304">
        <v>342</v>
      </c>
      <c r="B345" s="696"/>
      <c r="C345" s="304"/>
      <c r="D345" s="304"/>
      <c r="E345" s="304"/>
      <c r="F345" s="304"/>
      <c r="G345" s="304"/>
      <c r="H345" s="304"/>
      <c r="I345" s="304"/>
      <c r="J345" s="304" t="s">
        <v>14719</v>
      </c>
      <c r="K345" s="304"/>
      <c r="L345" s="304"/>
      <c r="M345" s="304"/>
      <c r="N345" s="304"/>
      <c r="O345" s="304"/>
      <c r="P345" s="304"/>
      <c r="Q345" s="304"/>
      <c r="R345" s="304"/>
      <c r="S345" s="304"/>
    </row>
    <row r="346" spans="1:19" ht="15.75">
      <c r="A346" s="304">
        <v>343</v>
      </c>
      <c r="B346" s="696"/>
      <c r="C346" s="304"/>
      <c r="D346" s="304"/>
      <c r="E346" s="304"/>
      <c r="F346" s="304"/>
      <c r="G346" s="304"/>
      <c r="H346" s="304"/>
      <c r="I346" s="304"/>
      <c r="J346" s="304" t="s">
        <v>14720</v>
      </c>
      <c r="K346" s="304"/>
      <c r="L346" s="304"/>
      <c r="M346" s="304"/>
      <c r="N346" s="304"/>
      <c r="O346" s="304"/>
      <c r="P346" s="304"/>
      <c r="Q346" s="304"/>
      <c r="R346" s="304"/>
      <c r="S346" s="304"/>
    </row>
    <row r="347" spans="1:19" ht="15.75">
      <c r="A347" s="304">
        <v>344</v>
      </c>
      <c r="B347" s="696"/>
      <c r="C347" s="304"/>
      <c r="D347" s="304"/>
      <c r="E347" s="304"/>
      <c r="F347" s="304"/>
      <c r="G347" s="304"/>
      <c r="H347" s="304"/>
      <c r="I347" s="304"/>
      <c r="J347" s="304" t="s">
        <v>14721</v>
      </c>
      <c r="K347" s="304"/>
      <c r="L347" s="304"/>
      <c r="M347" s="304"/>
      <c r="N347" s="304"/>
      <c r="O347" s="304"/>
      <c r="P347" s="304"/>
      <c r="Q347" s="304"/>
      <c r="R347" s="304"/>
      <c r="S347" s="304"/>
    </row>
    <row r="348" spans="1:19" ht="15.75">
      <c r="A348" s="304">
        <v>345</v>
      </c>
      <c r="B348" s="696"/>
      <c r="C348" s="304"/>
      <c r="D348" s="304"/>
      <c r="E348" s="304"/>
      <c r="F348" s="304"/>
      <c r="G348" s="304"/>
      <c r="H348" s="304"/>
      <c r="I348" s="304"/>
      <c r="J348" s="304" t="s">
        <v>14722</v>
      </c>
      <c r="K348" s="304"/>
      <c r="L348" s="304"/>
      <c r="M348" s="304"/>
      <c r="N348" s="304"/>
      <c r="O348" s="304"/>
      <c r="P348" s="304"/>
      <c r="Q348" s="304"/>
      <c r="R348" s="304"/>
      <c r="S348" s="304"/>
    </row>
    <row r="349" spans="1:19" ht="15.75">
      <c r="A349" s="304">
        <v>346</v>
      </c>
      <c r="B349" s="696"/>
      <c r="C349" s="304"/>
      <c r="D349" s="304"/>
      <c r="E349" s="304"/>
      <c r="F349" s="304"/>
      <c r="G349" s="304"/>
      <c r="H349" s="304"/>
      <c r="I349" s="304"/>
      <c r="J349" s="304" t="s">
        <v>14723</v>
      </c>
      <c r="K349" s="304"/>
      <c r="L349" s="304"/>
      <c r="M349" s="304"/>
      <c r="N349" s="304"/>
      <c r="O349" s="304"/>
      <c r="P349" s="304"/>
      <c r="Q349" s="304"/>
      <c r="R349" s="304"/>
      <c r="S349" s="304"/>
    </row>
    <row r="350" spans="1:19" ht="15.75">
      <c r="A350" s="304">
        <v>347</v>
      </c>
      <c r="B350" s="696"/>
      <c r="C350" s="304"/>
      <c r="D350" s="304"/>
      <c r="E350" s="304"/>
      <c r="F350" s="304"/>
      <c r="G350" s="304"/>
      <c r="H350" s="304"/>
      <c r="I350" s="304"/>
      <c r="J350" s="304" t="s">
        <v>14724</v>
      </c>
      <c r="K350" s="304"/>
      <c r="L350" s="304"/>
      <c r="M350" s="304"/>
      <c r="N350" s="304"/>
      <c r="O350" s="304"/>
      <c r="P350" s="304"/>
      <c r="Q350" s="304"/>
      <c r="R350" s="304"/>
      <c r="S350" s="304"/>
    </row>
    <row r="351" spans="1:19" ht="15.75">
      <c r="A351" s="304">
        <v>348</v>
      </c>
      <c r="B351" s="696"/>
      <c r="C351" s="304"/>
      <c r="D351" s="304"/>
      <c r="E351" s="304"/>
      <c r="F351" s="304"/>
      <c r="G351" s="304"/>
      <c r="H351" s="304"/>
      <c r="I351" s="304"/>
      <c r="J351" s="304" t="s">
        <v>14725</v>
      </c>
      <c r="K351" s="304"/>
      <c r="L351" s="304"/>
      <c r="M351" s="304"/>
      <c r="N351" s="304"/>
      <c r="O351" s="304"/>
      <c r="P351" s="304"/>
      <c r="Q351" s="304"/>
      <c r="R351" s="304"/>
      <c r="S351" s="304"/>
    </row>
    <row r="352" spans="1:19" ht="15.75">
      <c r="A352" s="304">
        <v>349</v>
      </c>
      <c r="B352" s="696"/>
      <c r="C352" s="304"/>
      <c r="D352" s="304"/>
      <c r="E352" s="304"/>
      <c r="F352" s="304"/>
      <c r="G352" s="304"/>
      <c r="H352" s="304"/>
      <c r="I352" s="304"/>
      <c r="J352" s="304" t="s">
        <v>14726</v>
      </c>
      <c r="K352" s="304"/>
      <c r="L352" s="304"/>
      <c r="M352" s="304"/>
      <c r="N352" s="304"/>
      <c r="O352" s="304"/>
      <c r="P352" s="304"/>
      <c r="Q352" s="304"/>
      <c r="R352" s="304"/>
      <c r="S352" s="304"/>
    </row>
    <row r="353" spans="1:19" ht="15.75">
      <c r="A353" s="304">
        <v>350</v>
      </c>
      <c r="B353" s="696"/>
      <c r="C353" s="304"/>
      <c r="D353" s="304"/>
      <c r="E353" s="304"/>
      <c r="F353" s="304"/>
      <c r="G353" s="304"/>
      <c r="H353" s="304"/>
      <c r="I353" s="304"/>
      <c r="J353" s="304" t="s">
        <v>14727</v>
      </c>
      <c r="K353" s="304"/>
      <c r="L353" s="304"/>
      <c r="M353" s="304"/>
      <c r="N353" s="304"/>
      <c r="O353" s="304"/>
      <c r="P353" s="304"/>
      <c r="Q353" s="304"/>
      <c r="R353" s="304"/>
      <c r="S353" s="304"/>
    </row>
    <row r="354" spans="1:19" ht="15.75">
      <c r="A354" s="304">
        <v>351</v>
      </c>
      <c r="B354" s="696"/>
      <c r="C354" s="304"/>
      <c r="D354" s="304"/>
      <c r="E354" s="304"/>
      <c r="F354" s="304"/>
      <c r="G354" s="304"/>
      <c r="H354" s="304"/>
      <c r="I354" s="304"/>
      <c r="J354" s="304" t="s">
        <v>14728</v>
      </c>
      <c r="K354" s="304"/>
      <c r="L354" s="304"/>
      <c r="M354" s="304"/>
      <c r="N354" s="304"/>
      <c r="O354" s="304"/>
      <c r="P354" s="304"/>
      <c r="Q354" s="304"/>
      <c r="R354" s="304"/>
      <c r="S354" s="304"/>
    </row>
    <row r="355" spans="1:19" ht="15.75">
      <c r="A355" s="304">
        <v>352</v>
      </c>
      <c r="B355" s="696"/>
      <c r="C355" s="304"/>
      <c r="D355" s="304"/>
      <c r="E355" s="304"/>
      <c r="F355" s="304"/>
      <c r="G355" s="304"/>
      <c r="H355" s="304"/>
      <c r="I355" s="304"/>
      <c r="J355" s="304" t="s">
        <v>14729</v>
      </c>
      <c r="K355" s="304"/>
      <c r="L355" s="304"/>
      <c r="M355" s="304"/>
      <c r="N355" s="304"/>
      <c r="O355" s="304"/>
      <c r="P355" s="304"/>
      <c r="Q355" s="304"/>
      <c r="R355" s="304"/>
      <c r="S355" s="304"/>
    </row>
    <row r="356" spans="1:19" ht="15.75">
      <c r="A356" s="304">
        <v>353</v>
      </c>
      <c r="B356" s="696"/>
      <c r="C356" s="304"/>
      <c r="D356" s="304"/>
      <c r="E356" s="304"/>
      <c r="F356" s="304"/>
      <c r="G356" s="304"/>
      <c r="H356" s="304"/>
      <c r="I356" s="304"/>
      <c r="J356" s="304" t="s">
        <v>14730</v>
      </c>
      <c r="K356" s="304"/>
      <c r="L356" s="304"/>
      <c r="M356" s="304"/>
      <c r="N356" s="304"/>
      <c r="O356" s="304"/>
      <c r="P356" s="304"/>
      <c r="Q356" s="304"/>
      <c r="R356" s="304"/>
      <c r="S356" s="304"/>
    </row>
    <row r="357" spans="1:19" ht="15.75">
      <c r="A357" s="304">
        <v>354</v>
      </c>
      <c r="B357" s="696"/>
      <c r="C357" s="304"/>
      <c r="D357" s="304"/>
      <c r="E357" s="304"/>
      <c r="F357" s="304"/>
      <c r="G357" s="304"/>
      <c r="H357" s="304"/>
      <c r="I357" s="304"/>
      <c r="J357" s="304" t="s">
        <v>14731</v>
      </c>
      <c r="K357" s="304"/>
      <c r="L357" s="304"/>
      <c r="M357" s="304"/>
      <c r="N357" s="304"/>
      <c r="O357" s="304"/>
      <c r="P357" s="304"/>
      <c r="Q357" s="304"/>
      <c r="R357" s="304"/>
      <c r="S357" s="304"/>
    </row>
    <row r="358" spans="1:19" ht="15.75">
      <c r="A358" s="304">
        <v>355</v>
      </c>
      <c r="B358" s="696"/>
      <c r="C358" s="304"/>
      <c r="D358" s="304"/>
      <c r="E358" s="304"/>
      <c r="F358" s="304"/>
      <c r="G358" s="304"/>
      <c r="H358" s="304"/>
      <c r="I358" s="304"/>
      <c r="J358" s="304" t="s">
        <v>14732</v>
      </c>
      <c r="K358" s="304"/>
      <c r="L358" s="304"/>
      <c r="M358" s="304"/>
      <c r="N358" s="304"/>
      <c r="O358" s="304"/>
      <c r="P358" s="304"/>
      <c r="Q358" s="304"/>
      <c r="R358" s="304"/>
      <c r="S358" s="304"/>
    </row>
    <row r="359" spans="1:19" ht="15.75">
      <c r="A359" s="304">
        <v>356</v>
      </c>
      <c r="B359" s="696"/>
      <c r="C359" s="304"/>
      <c r="D359" s="304"/>
      <c r="E359" s="304"/>
      <c r="F359" s="304"/>
      <c r="G359" s="304"/>
      <c r="H359" s="304"/>
      <c r="I359" s="304"/>
      <c r="J359" s="304" t="s">
        <v>14733</v>
      </c>
      <c r="K359" s="304"/>
      <c r="L359" s="304"/>
      <c r="M359" s="304"/>
      <c r="N359" s="304"/>
      <c r="O359" s="304"/>
      <c r="P359" s="304"/>
      <c r="Q359" s="304"/>
      <c r="R359" s="304"/>
      <c r="S359" s="304"/>
    </row>
    <row r="360" spans="1:19" ht="15.75">
      <c r="A360" s="304">
        <v>357</v>
      </c>
      <c r="B360" s="696"/>
      <c r="C360" s="304"/>
      <c r="D360" s="304"/>
      <c r="E360" s="304"/>
      <c r="F360" s="304"/>
      <c r="G360" s="304"/>
      <c r="H360" s="304"/>
      <c r="I360" s="304"/>
      <c r="J360" s="304" t="s">
        <v>14734</v>
      </c>
      <c r="K360" s="304"/>
      <c r="L360" s="304"/>
      <c r="M360" s="304"/>
      <c r="N360" s="304"/>
      <c r="O360" s="304"/>
      <c r="P360" s="304"/>
      <c r="Q360" s="304"/>
      <c r="R360" s="304"/>
      <c r="S360" s="304"/>
    </row>
    <row r="361" spans="1:19" ht="15.75">
      <c r="A361" s="304">
        <v>358</v>
      </c>
      <c r="B361" s="696"/>
      <c r="C361" s="304"/>
      <c r="D361" s="304"/>
      <c r="E361" s="304"/>
      <c r="F361" s="304"/>
      <c r="G361" s="304"/>
      <c r="H361" s="304"/>
      <c r="I361" s="304"/>
      <c r="J361" s="304" t="s">
        <v>14735</v>
      </c>
      <c r="K361" s="304"/>
      <c r="L361" s="304"/>
      <c r="M361" s="304"/>
      <c r="N361" s="304"/>
      <c r="O361" s="304"/>
      <c r="P361" s="304"/>
      <c r="Q361" s="304"/>
      <c r="R361" s="304"/>
      <c r="S361" s="304"/>
    </row>
    <row r="362" spans="1:19" ht="15.75">
      <c r="A362" s="304">
        <v>359</v>
      </c>
      <c r="B362" s="696"/>
      <c r="C362" s="304"/>
      <c r="D362" s="304"/>
      <c r="E362" s="304"/>
      <c r="F362" s="304"/>
      <c r="G362" s="304"/>
      <c r="H362" s="304"/>
      <c r="I362" s="304"/>
      <c r="J362" s="304" t="s">
        <v>14736</v>
      </c>
      <c r="K362" s="304"/>
      <c r="L362" s="304"/>
      <c r="M362" s="304"/>
      <c r="N362" s="304"/>
      <c r="O362" s="304"/>
      <c r="P362" s="304"/>
      <c r="Q362" s="304"/>
      <c r="R362" s="304"/>
      <c r="S362" s="304"/>
    </row>
    <row r="363" spans="1:19" ht="15.75">
      <c r="A363" s="304">
        <v>360</v>
      </c>
      <c r="B363" s="696"/>
      <c r="C363" s="304"/>
      <c r="D363" s="304"/>
      <c r="E363" s="304"/>
      <c r="F363" s="304"/>
      <c r="G363" s="304"/>
      <c r="H363" s="304"/>
      <c r="I363" s="304"/>
      <c r="J363" s="304" t="s">
        <v>14737</v>
      </c>
      <c r="K363" s="304"/>
      <c r="L363" s="304"/>
      <c r="M363" s="304"/>
      <c r="N363" s="304"/>
      <c r="O363" s="304"/>
      <c r="P363" s="304"/>
      <c r="Q363" s="304"/>
      <c r="R363" s="304"/>
      <c r="S363" s="304"/>
    </row>
    <row r="364" spans="1:19" ht="15.75">
      <c r="A364" s="304">
        <v>361</v>
      </c>
      <c r="B364" s="696"/>
      <c r="C364" s="304"/>
      <c r="D364" s="304"/>
      <c r="E364" s="304"/>
      <c r="F364" s="304"/>
      <c r="G364" s="304"/>
      <c r="H364" s="304"/>
      <c r="I364" s="304"/>
      <c r="J364" s="304" t="s">
        <v>14738</v>
      </c>
      <c r="K364" s="304"/>
      <c r="L364" s="304"/>
      <c r="M364" s="304"/>
      <c r="N364" s="304"/>
      <c r="O364" s="304"/>
      <c r="P364" s="304"/>
      <c r="Q364" s="304"/>
      <c r="R364" s="304"/>
      <c r="S364" s="304"/>
    </row>
    <row r="365" spans="1:19" ht="15.75">
      <c r="A365" s="304">
        <v>362</v>
      </c>
      <c r="B365" s="696"/>
      <c r="C365" s="304"/>
      <c r="D365" s="304"/>
      <c r="E365" s="304"/>
      <c r="F365" s="304"/>
      <c r="G365" s="304"/>
      <c r="H365" s="304"/>
      <c r="I365" s="304"/>
      <c r="J365" s="304" t="s">
        <v>14739</v>
      </c>
      <c r="K365" s="304"/>
      <c r="L365" s="304"/>
      <c r="M365" s="304"/>
      <c r="N365" s="304"/>
      <c r="O365" s="304"/>
      <c r="P365" s="304"/>
      <c r="Q365" s="304"/>
      <c r="R365" s="304"/>
      <c r="S365" s="304"/>
    </row>
    <row r="366" spans="1:19" ht="15.75">
      <c r="A366" s="304">
        <v>363</v>
      </c>
      <c r="B366" s="696"/>
      <c r="C366" s="304"/>
      <c r="D366" s="304"/>
      <c r="E366" s="304"/>
      <c r="F366" s="304"/>
      <c r="G366" s="304"/>
      <c r="H366" s="304"/>
      <c r="I366" s="304"/>
      <c r="J366" s="304" t="s">
        <v>14740</v>
      </c>
      <c r="K366" s="304"/>
      <c r="L366" s="304"/>
      <c r="M366" s="304"/>
      <c r="N366" s="304"/>
      <c r="O366" s="304"/>
      <c r="P366" s="304"/>
      <c r="Q366" s="304"/>
      <c r="R366" s="304"/>
      <c r="S366" s="304"/>
    </row>
    <row r="367" spans="1:19" ht="15.75">
      <c r="A367" s="304">
        <v>364</v>
      </c>
      <c r="B367" s="696"/>
      <c r="C367" s="304"/>
      <c r="D367" s="304"/>
      <c r="E367" s="304"/>
      <c r="F367" s="304"/>
      <c r="G367" s="304"/>
      <c r="H367" s="304"/>
      <c r="I367" s="304"/>
      <c r="J367" s="304" t="s">
        <v>14741</v>
      </c>
      <c r="K367" s="304"/>
      <c r="L367" s="304"/>
      <c r="M367" s="304"/>
      <c r="N367" s="304"/>
      <c r="O367" s="304"/>
      <c r="P367" s="304"/>
      <c r="Q367" s="304"/>
      <c r="R367" s="304"/>
      <c r="S367" s="304"/>
    </row>
    <row r="368" spans="1:19" ht="15.75">
      <c r="A368" s="304">
        <v>365</v>
      </c>
      <c r="B368" s="696"/>
      <c r="C368" s="304"/>
      <c r="D368" s="304"/>
      <c r="E368" s="304"/>
      <c r="F368" s="304"/>
      <c r="G368" s="304"/>
      <c r="H368" s="304"/>
      <c r="I368" s="304"/>
      <c r="J368" s="304" t="s">
        <v>14742</v>
      </c>
      <c r="K368" s="304"/>
      <c r="L368" s="304"/>
      <c r="M368" s="304"/>
      <c r="N368" s="304"/>
      <c r="O368" s="304"/>
      <c r="P368" s="304"/>
      <c r="Q368" s="304"/>
      <c r="R368" s="304"/>
      <c r="S368" s="304"/>
    </row>
    <row r="369" spans="1:19" ht="15.75">
      <c r="A369" s="304">
        <v>366</v>
      </c>
      <c r="B369" s="696"/>
      <c r="C369" s="304"/>
      <c r="D369" s="304"/>
      <c r="E369" s="304"/>
      <c r="F369" s="304"/>
      <c r="G369" s="304"/>
      <c r="H369" s="304"/>
      <c r="I369" s="304"/>
      <c r="J369" s="304" t="s">
        <v>14743</v>
      </c>
      <c r="K369" s="304"/>
      <c r="L369" s="304"/>
      <c r="M369" s="304"/>
      <c r="N369" s="304"/>
      <c r="O369" s="304"/>
      <c r="P369" s="304"/>
      <c r="Q369" s="304"/>
      <c r="R369" s="304"/>
      <c r="S369" s="304"/>
    </row>
    <row r="370" spans="1:19" ht="15.75">
      <c r="A370" s="304">
        <v>367</v>
      </c>
      <c r="B370" s="696"/>
      <c r="C370" s="304"/>
      <c r="D370" s="304"/>
      <c r="E370" s="304"/>
      <c r="F370" s="304"/>
      <c r="G370" s="304"/>
      <c r="H370" s="304"/>
      <c r="I370" s="304"/>
      <c r="J370" s="304" t="s">
        <v>14744</v>
      </c>
      <c r="K370" s="304"/>
      <c r="L370" s="304"/>
      <c r="M370" s="304"/>
      <c r="N370" s="304"/>
      <c r="O370" s="304"/>
      <c r="P370" s="304"/>
      <c r="Q370" s="304"/>
      <c r="R370" s="304"/>
      <c r="S370" s="304"/>
    </row>
    <row r="371" spans="1:19" ht="15.75">
      <c r="A371" s="304">
        <v>368</v>
      </c>
      <c r="B371" s="696"/>
      <c r="C371" s="304"/>
      <c r="D371" s="304"/>
      <c r="E371" s="304"/>
      <c r="F371" s="304"/>
      <c r="G371" s="304"/>
      <c r="H371" s="304"/>
      <c r="I371" s="304"/>
      <c r="J371" s="304" t="s">
        <v>14745</v>
      </c>
      <c r="K371" s="304"/>
      <c r="L371" s="304"/>
      <c r="M371" s="304"/>
      <c r="N371" s="304"/>
      <c r="O371" s="304"/>
      <c r="P371" s="304"/>
      <c r="Q371" s="304"/>
      <c r="R371" s="304"/>
      <c r="S371" s="304"/>
    </row>
    <row r="372" spans="1:19" ht="15.75">
      <c r="A372" s="304">
        <v>369</v>
      </c>
      <c r="B372" s="696"/>
      <c r="C372" s="304"/>
      <c r="D372" s="304"/>
      <c r="E372" s="304"/>
      <c r="F372" s="304"/>
      <c r="G372" s="304"/>
      <c r="H372" s="304"/>
      <c r="I372" s="304"/>
      <c r="J372" s="304" t="s">
        <v>14746</v>
      </c>
      <c r="K372" s="304"/>
      <c r="L372" s="304"/>
      <c r="M372" s="304"/>
      <c r="N372" s="304"/>
      <c r="O372" s="304"/>
      <c r="P372" s="304"/>
      <c r="Q372" s="304"/>
      <c r="R372" s="304"/>
      <c r="S372" s="304"/>
    </row>
    <row r="373" spans="1:19" ht="15.75">
      <c r="A373" s="304">
        <v>370</v>
      </c>
      <c r="B373" s="696"/>
      <c r="C373" s="304"/>
      <c r="D373" s="304"/>
      <c r="E373" s="304"/>
      <c r="F373" s="304"/>
      <c r="G373" s="304"/>
      <c r="H373" s="304"/>
      <c r="I373" s="304"/>
      <c r="J373" s="304" t="s">
        <v>14747</v>
      </c>
      <c r="K373" s="304"/>
      <c r="L373" s="304"/>
      <c r="M373" s="304"/>
      <c r="N373" s="304"/>
      <c r="O373" s="304"/>
      <c r="P373" s="304"/>
      <c r="Q373" s="304"/>
      <c r="R373" s="304"/>
      <c r="S373" s="304"/>
    </row>
    <row r="374" spans="1:19" ht="15.75">
      <c r="A374" s="304">
        <v>371</v>
      </c>
      <c r="B374" s="696"/>
      <c r="C374" s="304"/>
      <c r="D374" s="304"/>
      <c r="E374" s="304"/>
      <c r="F374" s="304"/>
      <c r="G374" s="304"/>
      <c r="H374" s="304"/>
      <c r="I374" s="304"/>
      <c r="J374" s="304" t="s">
        <v>14748</v>
      </c>
      <c r="K374" s="304"/>
      <c r="L374" s="304"/>
      <c r="M374" s="304"/>
      <c r="N374" s="304"/>
      <c r="O374" s="304"/>
      <c r="P374" s="304"/>
      <c r="Q374" s="304"/>
      <c r="R374" s="304"/>
      <c r="S374" s="304"/>
    </row>
    <row r="375" spans="1:19" ht="15.75">
      <c r="A375" s="304">
        <v>372</v>
      </c>
      <c r="B375" s="696"/>
      <c r="C375" s="304"/>
      <c r="D375" s="304"/>
      <c r="E375" s="304"/>
      <c r="F375" s="304"/>
      <c r="G375" s="304"/>
      <c r="H375" s="304"/>
      <c r="I375" s="304"/>
      <c r="J375" s="304" t="s">
        <v>14749</v>
      </c>
      <c r="K375" s="304"/>
      <c r="L375" s="304"/>
      <c r="M375" s="304"/>
      <c r="N375" s="304"/>
      <c r="O375" s="304"/>
      <c r="P375" s="304"/>
      <c r="Q375" s="304"/>
      <c r="R375" s="304"/>
      <c r="S375" s="304"/>
    </row>
    <row r="376" spans="1:19" ht="15.75">
      <c r="A376" s="304">
        <v>373</v>
      </c>
      <c r="B376" s="696"/>
      <c r="C376" s="304"/>
      <c r="D376" s="304"/>
      <c r="E376" s="304"/>
      <c r="F376" s="304"/>
      <c r="G376" s="304"/>
      <c r="H376" s="304"/>
      <c r="I376" s="304"/>
      <c r="J376" s="304" t="s">
        <v>14750</v>
      </c>
      <c r="K376" s="304"/>
      <c r="L376" s="304"/>
      <c r="M376" s="304"/>
      <c r="N376" s="304"/>
      <c r="O376" s="304"/>
      <c r="P376" s="304"/>
      <c r="Q376" s="304"/>
      <c r="R376" s="304"/>
      <c r="S376" s="304"/>
    </row>
    <row r="377" spans="1:19" ht="15.75">
      <c r="A377" s="304">
        <v>374</v>
      </c>
      <c r="B377" s="696"/>
      <c r="C377" s="304"/>
      <c r="D377" s="304"/>
      <c r="E377" s="304"/>
      <c r="F377" s="304"/>
      <c r="G377" s="304"/>
      <c r="H377" s="304"/>
      <c r="I377" s="304"/>
      <c r="J377" s="304" t="s">
        <v>14751</v>
      </c>
      <c r="K377" s="304"/>
      <c r="L377" s="304"/>
      <c r="M377" s="304"/>
      <c r="N377" s="304"/>
      <c r="O377" s="304"/>
      <c r="P377" s="304"/>
      <c r="Q377" s="304"/>
      <c r="R377" s="304"/>
      <c r="S377" s="304"/>
    </row>
    <row r="378" spans="1:19" ht="15.75">
      <c r="A378" s="304">
        <v>375</v>
      </c>
      <c r="B378" s="696"/>
      <c r="C378" s="304"/>
      <c r="D378" s="304"/>
      <c r="E378" s="304"/>
      <c r="F378" s="304"/>
      <c r="G378" s="304"/>
      <c r="H378" s="304"/>
      <c r="I378" s="304"/>
      <c r="J378" s="304" t="s">
        <v>14752</v>
      </c>
      <c r="K378" s="304"/>
      <c r="L378" s="304"/>
      <c r="M378" s="304"/>
      <c r="N378" s="304"/>
      <c r="O378" s="304"/>
      <c r="P378" s="304"/>
      <c r="Q378" s="304"/>
      <c r="R378" s="304"/>
      <c r="S378" s="304"/>
    </row>
    <row r="379" spans="1:19" ht="15.75">
      <c r="A379" s="304">
        <v>376</v>
      </c>
      <c r="B379" s="696"/>
      <c r="C379" s="304"/>
      <c r="D379" s="304"/>
      <c r="E379" s="304"/>
      <c r="F379" s="304"/>
      <c r="G379" s="304"/>
      <c r="H379" s="304"/>
      <c r="I379" s="304"/>
      <c r="J379" s="304" t="s">
        <v>14753</v>
      </c>
      <c r="K379" s="304"/>
      <c r="L379" s="304"/>
      <c r="M379" s="304"/>
      <c r="N379" s="304"/>
      <c r="O379" s="304"/>
      <c r="P379" s="304"/>
      <c r="Q379" s="304"/>
      <c r="R379" s="304"/>
      <c r="S379" s="304"/>
    </row>
    <row r="380" spans="1:19" ht="15.75">
      <c r="A380" s="304">
        <v>377</v>
      </c>
      <c r="B380" s="696"/>
      <c r="C380" s="304"/>
      <c r="D380" s="304"/>
      <c r="E380" s="304"/>
      <c r="F380" s="304"/>
      <c r="G380" s="304"/>
      <c r="H380" s="304"/>
      <c r="I380" s="304"/>
      <c r="J380" s="304" t="s">
        <v>14754</v>
      </c>
      <c r="K380" s="304"/>
      <c r="L380" s="304"/>
      <c r="M380" s="304"/>
      <c r="N380" s="304"/>
      <c r="O380" s="304"/>
      <c r="P380" s="304"/>
      <c r="Q380" s="304"/>
      <c r="R380" s="304"/>
      <c r="S380" s="304"/>
    </row>
    <row r="381" spans="1:19" ht="15.75">
      <c r="A381" s="304">
        <v>378</v>
      </c>
      <c r="B381" s="696"/>
      <c r="C381" s="304"/>
      <c r="D381" s="304"/>
      <c r="E381" s="304"/>
      <c r="F381" s="304"/>
      <c r="G381" s="304"/>
      <c r="H381" s="304"/>
      <c r="I381" s="304"/>
      <c r="J381" s="304" t="s">
        <v>14755</v>
      </c>
      <c r="K381" s="304"/>
      <c r="L381" s="304"/>
      <c r="M381" s="304"/>
      <c r="N381" s="304"/>
      <c r="O381" s="304"/>
      <c r="P381" s="304"/>
      <c r="Q381" s="304"/>
      <c r="R381" s="304"/>
      <c r="S381" s="304"/>
    </row>
    <row r="382" spans="1:19" ht="15.75">
      <c r="A382" s="304">
        <v>379</v>
      </c>
      <c r="B382" s="696"/>
      <c r="C382" s="304"/>
      <c r="D382" s="304"/>
      <c r="E382" s="304"/>
      <c r="F382" s="304"/>
      <c r="G382" s="304"/>
      <c r="H382" s="304"/>
      <c r="I382" s="304"/>
      <c r="J382" s="304" t="s">
        <v>14756</v>
      </c>
      <c r="K382" s="304"/>
      <c r="L382" s="304"/>
      <c r="M382" s="304"/>
      <c r="N382" s="304"/>
      <c r="O382" s="304"/>
      <c r="P382" s="304"/>
      <c r="Q382" s="304"/>
      <c r="R382" s="304"/>
      <c r="S382" s="304"/>
    </row>
    <row r="383" spans="1:19" ht="15.75">
      <c r="A383" s="304">
        <v>380</v>
      </c>
      <c r="B383" s="696"/>
      <c r="C383" s="304"/>
      <c r="D383" s="304"/>
      <c r="E383" s="304"/>
      <c r="F383" s="304"/>
      <c r="G383" s="304"/>
      <c r="H383" s="304"/>
      <c r="I383" s="304"/>
      <c r="J383" s="304" t="s">
        <v>14757</v>
      </c>
      <c r="K383" s="304"/>
      <c r="L383" s="304"/>
      <c r="M383" s="304"/>
      <c r="N383" s="304"/>
      <c r="O383" s="304"/>
      <c r="P383" s="304"/>
      <c r="Q383" s="304"/>
      <c r="R383" s="304"/>
      <c r="S383" s="304"/>
    </row>
    <row r="384" spans="1:19" ht="15.75">
      <c r="A384" s="304">
        <v>381</v>
      </c>
      <c r="B384" s="696"/>
      <c r="C384" s="304"/>
      <c r="D384" s="304"/>
      <c r="E384" s="304"/>
      <c r="F384" s="304"/>
      <c r="G384" s="304"/>
      <c r="H384" s="304"/>
      <c r="I384" s="304"/>
      <c r="J384" s="304" t="s">
        <v>14758</v>
      </c>
      <c r="K384" s="304"/>
      <c r="L384" s="304"/>
      <c r="M384" s="304"/>
      <c r="N384" s="304"/>
      <c r="O384" s="304"/>
      <c r="P384" s="304"/>
      <c r="Q384" s="304"/>
      <c r="R384" s="304"/>
      <c r="S384" s="304"/>
    </row>
    <row r="385" spans="1:19" ht="15.75">
      <c r="A385" s="304">
        <v>382</v>
      </c>
      <c r="B385" s="696"/>
      <c r="C385" s="304"/>
      <c r="D385" s="304"/>
      <c r="E385" s="304"/>
      <c r="F385" s="304"/>
      <c r="G385" s="304"/>
      <c r="H385" s="304"/>
      <c r="I385" s="304"/>
      <c r="J385" s="304" t="s">
        <v>14759</v>
      </c>
      <c r="K385" s="304"/>
      <c r="L385" s="304"/>
      <c r="M385" s="304"/>
      <c r="N385" s="304"/>
      <c r="O385" s="304"/>
      <c r="P385" s="304"/>
      <c r="Q385" s="304"/>
      <c r="R385" s="304"/>
      <c r="S385" s="304"/>
    </row>
    <row r="386" spans="1:19" ht="15.75">
      <c r="A386" s="304">
        <v>383</v>
      </c>
      <c r="B386" s="696"/>
      <c r="C386" s="304"/>
      <c r="D386" s="304"/>
      <c r="E386" s="304"/>
      <c r="F386" s="304"/>
      <c r="G386" s="304"/>
      <c r="H386" s="304"/>
      <c r="I386" s="304"/>
      <c r="J386" s="304" t="s">
        <v>14760</v>
      </c>
      <c r="K386" s="304"/>
      <c r="L386" s="304"/>
      <c r="M386" s="304"/>
      <c r="N386" s="304"/>
      <c r="O386" s="304"/>
      <c r="P386" s="304"/>
      <c r="Q386" s="304"/>
      <c r="R386" s="304"/>
      <c r="S386" s="304"/>
    </row>
    <row r="387" spans="1:19" ht="15.75">
      <c r="A387" s="304">
        <v>384</v>
      </c>
      <c r="B387" s="696"/>
      <c r="C387" s="304"/>
      <c r="D387" s="304"/>
      <c r="E387" s="304"/>
      <c r="F387" s="304"/>
      <c r="G387" s="304"/>
      <c r="H387" s="304"/>
      <c r="I387" s="304"/>
      <c r="J387" s="304" t="s">
        <v>14761</v>
      </c>
      <c r="K387" s="304"/>
      <c r="L387" s="304"/>
      <c r="M387" s="304"/>
      <c r="N387" s="304"/>
      <c r="O387" s="304"/>
      <c r="P387" s="304"/>
      <c r="Q387" s="304"/>
      <c r="R387" s="304"/>
      <c r="S387" s="304"/>
    </row>
    <row r="388" spans="1:19" ht="15.75">
      <c r="A388" s="304">
        <v>385</v>
      </c>
      <c r="B388" s="696"/>
      <c r="C388" s="304"/>
      <c r="D388" s="304"/>
      <c r="E388" s="304"/>
      <c r="F388" s="304"/>
      <c r="G388" s="304"/>
      <c r="H388" s="304"/>
      <c r="I388" s="304"/>
      <c r="J388" s="304" t="s">
        <v>14762</v>
      </c>
      <c r="K388" s="304"/>
      <c r="L388" s="304"/>
      <c r="M388" s="304"/>
      <c r="N388" s="304"/>
      <c r="O388" s="304"/>
      <c r="P388" s="304"/>
      <c r="Q388" s="304"/>
      <c r="R388" s="304"/>
      <c r="S388" s="304"/>
    </row>
    <row r="389" spans="1:19" ht="15.75">
      <c r="A389" s="304">
        <v>386</v>
      </c>
      <c r="B389" s="696"/>
      <c r="C389" s="304"/>
      <c r="D389" s="304"/>
      <c r="E389" s="304"/>
      <c r="F389" s="304"/>
      <c r="G389" s="304"/>
      <c r="H389" s="304"/>
      <c r="I389" s="304"/>
      <c r="J389" s="304" t="s">
        <v>14763</v>
      </c>
      <c r="K389" s="304"/>
      <c r="L389" s="304"/>
      <c r="M389" s="304"/>
      <c r="N389" s="304"/>
      <c r="O389" s="304"/>
      <c r="P389" s="304"/>
      <c r="Q389" s="304"/>
      <c r="R389" s="304"/>
      <c r="S389" s="304"/>
    </row>
    <row r="390" spans="1:19" ht="15.75">
      <c r="A390" s="304">
        <v>387</v>
      </c>
      <c r="B390" s="696"/>
      <c r="C390" s="304"/>
      <c r="D390" s="304"/>
      <c r="E390" s="304"/>
      <c r="F390" s="304"/>
      <c r="G390" s="304"/>
      <c r="H390" s="304"/>
      <c r="I390" s="304"/>
      <c r="J390" s="304" t="s">
        <v>14764</v>
      </c>
      <c r="K390" s="304"/>
      <c r="L390" s="304"/>
      <c r="M390" s="304"/>
      <c r="N390" s="304"/>
      <c r="O390" s="304"/>
      <c r="P390" s="304"/>
      <c r="Q390" s="304"/>
      <c r="R390" s="304"/>
      <c r="S390" s="304"/>
    </row>
    <row r="391" spans="1:19" ht="15.75">
      <c r="A391" s="304">
        <v>388</v>
      </c>
      <c r="B391" s="696"/>
      <c r="C391" s="304"/>
      <c r="D391" s="304"/>
      <c r="E391" s="304"/>
      <c r="F391" s="304"/>
      <c r="G391" s="304"/>
      <c r="H391" s="304"/>
      <c r="I391" s="304"/>
      <c r="J391" s="304" t="s">
        <v>14765</v>
      </c>
      <c r="K391" s="304"/>
      <c r="L391" s="304"/>
      <c r="M391" s="304"/>
      <c r="N391" s="304"/>
      <c r="O391" s="304"/>
      <c r="P391" s="304"/>
      <c r="Q391" s="304"/>
      <c r="R391" s="304"/>
      <c r="S391" s="304"/>
    </row>
    <row r="392" spans="1:19" ht="15.75">
      <c r="A392" s="304">
        <v>389</v>
      </c>
      <c r="B392" s="696"/>
      <c r="C392" s="304"/>
      <c r="D392" s="304"/>
      <c r="E392" s="304"/>
      <c r="F392" s="304"/>
      <c r="G392" s="304"/>
      <c r="H392" s="304"/>
      <c r="I392" s="304"/>
      <c r="J392" s="304" t="s">
        <v>14766</v>
      </c>
      <c r="K392" s="304"/>
      <c r="L392" s="304"/>
      <c r="M392" s="304"/>
      <c r="N392" s="304"/>
      <c r="O392" s="304"/>
      <c r="P392" s="304"/>
      <c r="Q392" s="304"/>
      <c r="R392" s="304"/>
      <c r="S392" s="304"/>
    </row>
    <row r="393" spans="1:19" ht="15.75">
      <c r="A393" s="304">
        <v>390</v>
      </c>
      <c r="B393" s="696"/>
      <c r="C393" s="304"/>
      <c r="D393" s="304"/>
      <c r="E393" s="304"/>
      <c r="F393" s="304"/>
      <c r="G393" s="304"/>
      <c r="H393" s="304"/>
      <c r="I393" s="304"/>
      <c r="J393" s="304" t="s">
        <v>14767</v>
      </c>
      <c r="K393" s="304"/>
      <c r="L393" s="304"/>
      <c r="M393" s="304"/>
      <c r="N393" s="304"/>
      <c r="O393" s="304"/>
      <c r="P393" s="304"/>
      <c r="Q393" s="304"/>
      <c r="R393" s="304"/>
      <c r="S393" s="304"/>
    </row>
    <row r="394" spans="1:19" ht="15.75">
      <c r="A394" s="304">
        <v>391</v>
      </c>
      <c r="B394" s="696"/>
      <c r="C394" s="304"/>
      <c r="D394" s="304"/>
      <c r="E394" s="304"/>
      <c r="F394" s="304"/>
      <c r="G394" s="304"/>
      <c r="H394" s="304"/>
      <c r="I394" s="304"/>
      <c r="J394" s="304" t="s">
        <v>14768</v>
      </c>
      <c r="K394" s="304"/>
      <c r="L394" s="304"/>
      <c r="M394" s="304"/>
      <c r="N394" s="304"/>
      <c r="O394" s="304"/>
      <c r="P394" s="304"/>
      <c r="Q394" s="304"/>
      <c r="R394" s="304"/>
      <c r="S394" s="304"/>
    </row>
    <row r="395" spans="1:19" ht="15.75">
      <c r="A395" s="304">
        <v>392</v>
      </c>
      <c r="B395" s="696"/>
      <c r="C395" s="304"/>
      <c r="D395" s="304"/>
      <c r="E395" s="304"/>
      <c r="F395" s="304"/>
      <c r="G395" s="304"/>
      <c r="H395" s="304"/>
      <c r="I395" s="304"/>
      <c r="J395" s="304" t="s">
        <v>14769</v>
      </c>
      <c r="K395" s="304"/>
      <c r="L395" s="304"/>
      <c r="M395" s="304"/>
      <c r="N395" s="304"/>
      <c r="O395" s="304"/>
      <c r="P395" s="304"/>
      <c r="Q395" s="304"/>
      <c r="R395" s="304"/>
      <c r="S395" s="304"/>
    </row>
    <row r="396" spans="1:19" ht="15.75">
      <c r="A396" s="304">
        <v>393</v>
      </c>
      <c r="B396" s="696"/>
      <c r="C396" s="304"/>
      <c r="D396" s="304"/>
      <c r="E396" s="304"/>
      <c r="F396" s="304"/>
      <c r="G396" s="304"/>
      <c r="H396" s="304"/>
      <c r="I396" s="304"/>
      <c r="J396" s="304" t="s">
        <v>14770</v>
      </c>
      <c r="K396" s="304"/>
      <c r="L396" s="304"/>
      <c r="M396" s="304"/>
      <c r="N396" s="304"/>
      <c r="O396" s="304"/>
      <c r="P396" s="304"/>
      <c r="Q396" s="304"/>
      <c r="R396" s="304"/>
      <c r="S396" s="304"/>
    </row>
    <row r="397" spans="1:19" ht="15.75">
      <c r="A397" s="304">
        <v>394</v>
      </c>
      <c r="B397" s="696"/>
      <c r="C397" s="304"/>
      <c r="D397" s="304"/>
      <c r="E397" s="304"/>
      <c r="F397" s="304"/>
      <c r="G397" s="304"/>
      <c r="H397" s="304"/>
      <c r="I397" s="304"/>
      <c r="J397" s="304" t="s">
        <v>14771</v>
      </c>
      <c r="K397" s="304"/>
      <c r="L397" s="304"/>
      <c r="M397" s="304"/>
      <c r="N397" s="304"/>
      <c r="O397" s="304"/>
      <c r="P397" s="304"/>
      <c r="Q397" s="304"/>
      <c r="R397" s="304"/>
      <c r="S397" s="304"/>
    </row>
    <row r="398" spans="1:19" ht="15.75">
      <c r="A398" s="304">
        <v>395</v>
      </c>
      <c r="B398" s="696"/>
      <c r="C398" s="304"/>
      <c r="D398" s="304"/>
      <c r="E398" s="304"/>
      <c r="F398" s="304"/>
      <c r="G398" s="304"/>
      <c r="H398" s="304"/>
      <c r="I398" s="304"/>
      <c r="J398" s="304" t="s">
        <v>14772</v>
      </c>
      <c r="K398" s="304"/>
      <c r="L398" s="304"/>
      <c r="M398" s="304"/>
      <c r="N398" s="304"/>
      <c r="O398" s="304"/>
      <c r="P398" s="304"/>
      <c r="Q398" s="304"/>
      <c r="R398" s="304"/>
      <c r="S398" s="304"/>
    </row>
    <row r="399" spans="1:19" ht="15.75">
      <c r="A399" s="304">
        <v>396</v>
      </c>
      <c r="B399" s="696"/>
      <c r="C399" s="304"/>
      <c r="D399" s="304"/>
      <c r="E399" s="304"/>
      <c r="F399" s="304"/>
      <c r="G399" s="304"/>
      <c r="H399" s="304"/>
      <c r="I399" s="304"/>
      <c r="J399" s="304" t="s">
        <v>14773</v>
      </c>
      <c r="K399" s="304"/>
      <c r="L399" s="304"/>
      <c r="M399" s="304"/>
      <c r="N399" s="304"/>
      <c r="O399" s="304"/>
      <c r="P399" s="304"/>
      <c r="Q399" s="304"/>
      <c r="R399" s="304"/>
      <c r="S399" s="304"/>
    </row>
    <row r="400" spans="1:19" ht="15.75">
      <c r="A400" s="304">
        <v>397</v>
      </c>
      <c r="B400" s="696"/>
      <c r="C400" s="304"/>
      <c r="D400" s="304"/>
      <c r="E400" s="304"/>
      <c r="F400" s="304"/>
      <c r="G400" s="304"/>
      <c r="H400" s="304"/>
      <c r="I400" s="304"/>
      <c r="J400" s="304" t="s">
        <v>14774</v>
      </c>
      <c r="K400" s="304"/>
      <c r="L400" s="304"/>
      <c r="M400" s="304"/>
      <c r="N400" s="304"/>
      <c r="O400" s="304"/>
      <c r="P400" s="304"/>
      <c r="Q400" s="304"/>
      <c r="R400" s="304"/>
      <c r="S400" s="304"/>
    </row>
    <row r="401" spans="1:19" ht="15.75">
      <c r="A401" s="304">
        <v>398</v>
      </c>
      <c r="B401" s="696"/>
      <c r="C401" s="304"/>
      <c r="D401" s="304"/>
      <c r="E401" s="304"/>
      <c r="F401" s="304"/>
      <c r="G401" s="304"/>
      <c r="H401" s="304"/>
      <c r="I401" s="304"/>
      <c r="J401" s="304" t="s">
        <v>14775</v>
      </c>
      <c r="K401" s="304"/>
      <c r="L401" s="304"/>
      <c r="M401" s="304"/>
      <c r="N401" s="304"/>
      <c r="O401" s="304"/>
      <c r="P401" s="304"/>
      <c r="Q401" s="304"/>
      <c r="R401" s="304"/>
      <c r="S401" s="304"/>
    </row>
    <row r="402" spans="1:19" ht="15.75">
      <c r="A402" s="304">
        <v>399</v>
      </c>
      <c r="B402" s="696"/>
      <c r="C402" s="304"/>
      <c r="D402" s="304"/>
      <c r="E402" s="304"/>
      <c r="F402" s="304"/>
      <c r="G402" s="304"/>
      <c r="H402" s="304"/>
      <c r="I402" s="304"/>
      <c r="J402" s="304" t="s">
        <v>14776</v>
      </c>
      <c r="K402" s="304"/>
      <c r="L402" s="304"/>
      <c r="M402" s="304"/>
      <c r="N402" s="304"/>
      <c r="O402" s="304"/>
      <c r="P402" s="304"/>
      <c r="Q402" s="304"/>
      <c r="R402" s="304"/>
      <c r="S402" s="304"/>
    </row>
    <row r="403" spans="1:19" ht="15.75">
      <c r="A403" s="304">
        <v>400</v>
      </c>
      <c r="B403" s="696"/>
      <c r="C403" s="304"/>
      <c r="D403" s="304"/>
      <c r="E403" s="304"/>
      <c r="F403" s="304"/>
      <c r="G403" s="304"/>
      <c r="H403" s="304"/>
      <c r="I403" s="304"/>
      <c r="J403" s="304" t="s">
        <v>14777</v>
      </c>
      <c r="K403" s="304"/>
      <c r="L403" s="304"/>
      <c r="M403" s="304"/>
      <c r="N403" s="304"/>
      <c r="O403" s="304"/>
      <c r="P403" s="304"/>
      <c r="Q403" s="304"/>
      <c r="R403" s="304"/>
      <c r="S403" s="304"/>
    </row>
    <row r="404" spans="1:19" ht="15.75">
      <c r="A404" s="304">
        <v>401</v>
      </c>
      <c r="B404" s="696"/>
      <c r="C404" s="304"/>
      <c r="D404" s="304"/>
      <c r="E404" s="304"/>
      <c r="F404" s="304"/>
      <c r="G404" s="304"/>
      <c r="H404" s="304"/>
      <c r="I404" s="304"/>
      <c r="J404" s="304" t="s">
        <v>14778</v>
      </c>
      <c r="K404" s="304"/>
      <c r="L404" s="304"/>
      <c r="M404" s="304"/>
      <c r="N404" s="304"/>
      <c r="O404" s="304"/>
      <c r="P404" s="304"/>
      <c r="Q404" s="304"/>
      <c r="R404" s="304"/>
      <c r="S404" s="304"/>
    </row>
    <row r="405" spans="1:19" ht="15.75">
      <c r="A405" s="304">
        <v>402</v>
      </c>
      <c r="B405" s="696"/>
      <c r="C405" s="304"/>
      <c r="D405" s="304"/>
      <c r="E405" s="304"/>
      <c r="F405" s="304"/>
      <c r="G405" s="304"/>
      <c r="H405" s="304"/>
      <c r="I405" s="304"/>
      <c r="J405" s="304" t="s">
        <v>14779</v>
      </c>
      <c r="K405" s="304"/>
      <c r="L405" s="304"/>
      <c r="M405" s="304"/>
      <c r="N405" s="304"/>
      <c r="O405" s="304"/>
      <c r="P405" s="304"/>
      <c r="Q405" s="304"/>
      <c r="R405" s="304"/>
      <c r="S405" s="304"/>
    </row>
    <row r="406" spans="1:19" ht="15.75">
      <c r="A406" s="304">
        <v>403</v>
      </c>
      <c r="B406" s="696"/>
      <c r="C406" s="304"/>
      <c r="D406" s="304"/>
      <c r="E406" s="304"/>
      <c r="F406" s="304"/>
      <c r="G406" s="304"/>
      <c r="H406" s="304"/>
      <c r="I406" s="304"/>
      <c r="J406" s="304" t="s">
        <v>14780</v>
      </c>
      <c r="K406" s="304"/>
      <c r="L406" s="304"/>
      <c r="M406" s="304"/>
      <c r="N406" s="304"/>
      <c r="O406" s="304"/>
      <c r="P406" s="304"/>
      <c r="Q406" s="304"/>
      <c r="R406" s="304"/>
      <c r="S406" s="304"/>
    </row>
    <row r="407" spans="1:19" ht="15.75">
      <c r="A407" s="304">
        <v>404</v>
      </c>
      <c r="B407" s="696"/>
      <c r="C407" s="304"/>
      <c r="D407" s="304"/>
      <c r="E407" s="304"/>
      <c r="F407" s="304"/>
      <c r="G407" s="304"/>
      <c r="H407" s="304"/>
      <c r="I407" s="304"/>
      <c r="J407" s="304" t="s">
        <v>14781</v>
      </c>
      <c r="K407" s="304"/>
      <c r="L407" s="304"/>
      <c r="M407" s="304"/>
      <c r="N407" s="304"/>
      <c r="O407" s="304"/>
      <c r="P407" s="304"/>
      <c r="Q407" s="304"/>
      <c r="R407" s="304"/>
      <c r="S407" s="304"/>
    </row>
    <row r="408" spans="1:19" ht="15.75">
      <c r="A408" s="304">
        <v>405</v>
      </c>
      <c r="B408" s="696"/>
      <c r="C408" s="304"/>
      <c r="D408" s="304"/>
      <c r="E408" s="304"/>
      <c r="F408" s="304"/>
      <c r="G408" s="304"/>
      <c r="H408" s="304"/>
      <c r="I408" s="304"/>
      <c r="J408" s="304" t="s">
        <v>14782</v>
      </c>
      <c r="K408" s="304"/>
      <c r="L408" s="304"/>
      <c r="M408" s="304"/>
      <c r="N408" s="304"/>
      <c r="O408" s="304"/>
      <c r="P408" s="304"/>
      <c r="Q408" s="304"/>
      <c r="R408" s="304"/>
      <c r="S408" s="304"/>
    </row>
    <row r="409" spans="1:19" ht="15.75">
      <c r="A409" s="304">
        <v>406</v>
      </c>
      <c r="B409" s="696"/>
      <c r="C409" s="304"/>
      <c r="D409" s="304"/>
      <c r="E409" s="304"/>
      <c r="F409" s="304"/>
      <c r="G409" s="304"/>
      <c r="H409" s="304"/>
      <c r="I409" s="304"/>
      <c r="J409" s="304" t="s">
        <v>14783</v>
      </c>
      <c r="K409" s="304"/>
      <c r="L409" s="304"/>
      <c r="M409" s="304"/>
      <c r="N409" s="304"/>
      <c r="O409" s="304"/>
      <c r="P409" s="304"/>
      <c r="Q409" s="304"/>
      <c r="R409" s="304"/>
      <c r="S409" s="304"/>
    </row>
    <row r="410" spans="1:19" ht="15.75">
      <c r="A410" s="304">
        <v>407</v>
      </c>
      <c r="B410" s="696"/>
      <c r="C410" s="304"/>
      <c r="D410" s="304"/>
      <c r="E410" s="304"/>
      <c r="F410" s="304"/>
      <c r="G410" s="304"/>
      <c r="H410" s="304"/>
      <c r="I410" s="304"/>
      <c r="J410" s="304" t="s">
        <v>14784</v>
      </c>
      <c r="K410" s="304"/>
      <c r="L410" s="304"/>
      <c r="M410" s="304"/>
      <c r="N410" s="304"/>
      <c r="O410" s="304"/>
      <c r="P410" s="304"/>
      <c r="Q410" s="304"/>
      <c r="R410" s="304"/>
      <c r="S410" s="304"/>
    </row>
    <row r="411" spans="1:19" ht="15.75">
      <c r="A411" s="304">
        <v>408</v>
      </c>
      <c r="B411" s="696"/>
      <c r="C411" s="304"/>
      <c r="D411" s="304"/>
      <c r="E411" s="304"/>
      <c r="F411" s="304"/>
      <c r="G411" s="304"/>
      <c r="H411" s="304"/>
      <c r="I411" s="304"/>
      <c r="J411" s="304" t="s">
        <v>14785</v>
      </c>
      <c r="K411" s="304"/>
      <c r="L411" s="304"/>
      <c r="M411" s="304"/>
      <c r="N411" s="304"/>
      <c r="O411" s="304"/>
      <c r="P411" s="304"/>
      <c r="Q411" s="304"/>
      <c r="R411" s="304"/>
      <c r="S411" s="304"/>
    </row>
    <row r="412" spans="1:19" ht="15.75">
      <c r="A412" s="304">
        <v>409</v>
      </c>
      <c r="B412" s="696"/>
      <c r="C412" s="304"/>
      <c r="D412" s="304"/>
      <c r="E412" s="304"/>
      <c r="F412" s="304"/>
      <c r="G412" s="304"/>
      <c r="H412" s="304"/>
      <c r="I412" s="304"/>
      <c r="J412" s="304" t="s">
        <v>14786</v>
      </c>
      <c r="K412" s="304"/>
      <c r="L412" s="304"/>
      <c r="M412" s="304"/>
      <c r="N412" s="304"/>
      <c r="O412" s="304"/>
      <c r="P412" s="304"/>
      <c r="Q412" s="304"/>
      <c r="R412" s="304"/>
      <c r="S412" s="304"/>
    </row>
    <row r="413" spans="1:19" ht="15.75">
      <c r="A413" s="304">
        <v>410</v>
      </c>
      <c r="B413" s="696"/>
      <c r="C413" s="304"/>
      <c r="D413" s="304"/>
      <c r="E413" s="304"/>
      <c r="F413" s="304"/>
      <c r="G413" s="304"/>
      <c r="H413" s="304"/>
      <c r="I413" s="304"/>
      <c r="J413" s="304" t="s">
        <v>14787</v>
      </c>
      <c r="K413" s="304"/>
      <c r="L413" s="304"/>
      <c r="M413" s="304"/>
      <c r="N413" s="304"/>
      <c r="O413" s="304"/>
      <c r="P413" s="304"/>
      <c r="Q413" s="304"/>
      <c r="R413" s="304"/>
      <c r="S413" s="304"/>
    </row>
    <row r="414" spans="1:19" ht="15.75">
      <c r="A414" s="304">
        <v>411</v>
      </c>
      <c r="B414" s="696"/>
      <c r="C414" s="304"/>
      <c r="D414" s="304"/>
      <c r="E414" s="304"/>
      <c r="F414" s="304"/>
      <c r="G414" s="304"/>
      <c r="H414" s="304"/>
      <c r="I414" s="304"/>
      <c r="J414" s="304" t="s">
        <v>14788</v>
      </c>
      <c r="K414" s="304"/>
      <c r="L414" s="304"/>
      <c r="M414" s="304"/>
      <c r="N414" s="304"/>
      <c r="O414" s="304"/>
      <c r="P414" s="304"/>
      <c r="Q414" s="304"/>
      <c r="R414" s="304"/>
      <c r="S414" s="304"/>
    </row>
    <row r="415" spans="1:19" ht="15.75">
      <c r="A415" s="304">
        <v>412</v>
      </c>
      <c r="B415" s="696"/>
      <c r="C415" s="304"/>
      <c r="D415" s="304"/>
      <c r="E415" s="304"/>
      <c r="F415" s="304"/>
      <c r="G415" s="304"/>
      <c r="H415" s="304"/>
      <c r="I415" s="304"/>
      <c r="J415" s="304" t="s">
        <v>14789</v>
      </c>
      <c r="K415" s="304"/>
      <c r="L415" s="304"/>
      <c r="M415" s="304"/>
      <c r="N415" s="304"/>
      <c r="O415" s="304"/>
      <c r="P415" s="304"/>
      <c r="Q415" s="304"/>
      <c r="R415" s="304"/>
      <c r="S415" s="304"/>
    </row>
    <row r="416" spans="1:19" ht="15.75">
      <c r="A416" s="304">
        <v>413</v>
      </c>
      <c r="B416" s="696"/>
      <c r="C416" s="304"/>
      <c r="D416" s="304"/>
      <c r="E416" s="304"/>
      <c r="F416" s="304"/>
      <c r="G416" s="304"/>
      <c r="H416" s="304"/>
      <c r="I416" s="304"/>
      <c r="J416" s="304" t="s">
        <v>14790</v>
      </c>
      <c r="K416" s="304"/>
      <c r="L416" s="304"/>
      <c r="M416" s="304"/>
      <c r="N416" s="304"/>
      <c r="O416" s="304"/>
      <c r="P416" s="304"/>
      <c r="Q416" s="304"/>
      <c r="R416" s="304"/>
      <c r="S416" s="304"/>
    </row>
    <row r="417" spans="1:19" ht="15.75">
      <c r="A417" s="304">
        <v>414</v>
      </c>
      <c r="B417" s="696"/>
      <c r="C417" s="304"/>
      <c r="D417" s="304"/>
      <c r="E417" s="304"/>
      <c r="F417" s="304"/>
      <c r="G417" s="304"/>
      <c r="H417" s="304"/>
      <c r="I417" s="304"/>
      <c r="J417" s="304" t="s">
        <v>14791</v>
      </c>
      <c r="K417" s="304"/>
      <c r="L417" s="304"/>
      <c r="M417" s="304"/>
      <c r="N417" s="304"/>
      <c r="O417" s="304"/>
      <c r="P417" s="304"/>
      <c r="Q417" s="304"/>
      <c r="R417" s="304"/>
      <c r="S417" s="304"/>
    </row>
    <row r="418" spans="1:19" ht="15.75">
      <c r="A418" s="304">
        <v>415</v>
      </c>
      <c r="B418" s="696"/>
      <c r="C418" s="304"/>
      <c r="D418" s="304"/>
      <c r="E418" s="304"/>
      <c r="F418" s="304"/>
      <c r="G418" s="304"/>
      <c r="H418" s="304"/>
      <c r="I418" s="304"/>
      <c r="J418" s="304" t="s">
        <v>14792</v>
      </c>
      <c r="K418" s="304"/>
      <c r="L418" s="304"/>
      <c r="M418" s="304"/>
      <c r="N418" s="304"/>
      <c r="O418" s="304"/>
      <c r="P418" s="304"/>
      <c r="Q418" s="304"/>
      <c r="R418" s="304"/>
      <c r="S418" s="304"/>
    </row>
    <row r="419" spans="1:19" ht="15.75">
      <c r="A419" s="304">
        <v>416</v>
      </c>
      <c r="B419" s="696"/>
      <c r="C419" s="304"/>
      <c r="D419" s="304"/>
      <c r="E419" s="304"/>
      <c r="F419" s="304"/>
      <c r="G419" s="304"/>
      <c r="H419" s="304"/>
      <c r="I419" s="304"/>
      <c r="J419" s="304" t="s">
        <v>14793</v>
      </c>
      <c r="K419" s="304"/>
      <c r="L419" s="304"/>
      <c r="M419" s="304"/>
      <c r="N419" s="304"/>
      <c r="O419" s="304"/>
      <c r="P419" s="304"/>
      <c r="Q419" s="304"/>
      <c r="R419" s="304"/>
      <c r="S419" s="304"/>
    </row>
    <row r="420" spans="1:19" ht="15.75">
      <c r="A420" s="304">
        <v>417</v>
      </c>
      <c r="B420" s="696"/>
      <c r="C420" s="304"/>
      <c r="D420" s="304"/>
      <c r="E420" s="304"/>
      <c r="F420" s="304"/>
      <c r="G420" s="304"/>
      <c r="H420" s="304"/>
      <c r="I420" s="304"/>
      <c r="J420" s="304" t="s">
        <v>14794</v>
      </c>
      <c r="K420" s="304"/>
      <c r="L420" s="304"/>
      <c r="M420" s="304"/>
      <c r="N420" s="304"/>
      <c r="O420" s="304"/>
      <c r="P420" s="304"/>
      <c r="Q420" s="304"/>
      <c r="R420" s="304"/>
      <c r="S420" s="304"/>
    </row>
    <row r="421" spans="1:19" ht="15.75">
      <c r="A421" s="304">
        <v>418</v>
      </c>
      <c r="B421" s="696"/>
      <c r="C421" s="304"/>
      <c r="D421" s="304"/>
      <c r="E421" s="304"/>
      <c r="F421" s="304"/>
      <c r="G421" s="304"/>
      <c r="H421" s="304"/>
      <c r="I421" s="304"/>
      <c r="J421" s="304" t="s">
        <v>14795</v>
      </c>
      <c r="K421" s="304"/>
      <c r="L421" s="304"/>
      <c r="M421" s="304"/>
      <c r="N421" s="304"/>
      <c r="O421" s="304"/>
      <c r="P421" s="304"/>
      <c r="Q421" s="304"/>
      <c r="R421" s="304"/>
      <c r="S421" s="304"/>
    </row>
    <row r="422" spans="1:19" ht="15.75">
      <c r="A422" s="304">
        <v>419</v>
      </c>
      <c r="B422" s="696"/>
      <c r="C422" s="304"/>
      <c r="D422" s="304"/>
      <c r="E422" s="304"/>
      <c r="F422" s="304"/>
      <c r="G422" s="304"/>
      <c r="H422" s="304"/>
      <c r="I422" s="304"/>
      <c r="J422" s="304" t="s">
        <v>14796</v>
      </c>
      <c r="K422" s="304"/>
      <c r="L422" s="304"/>
      <c r="M422" s="304"/>
      <c r="N422" s="304"/>
      <c r="O422" s="304"/>
      <c r="P422" s="304"/>
      <c r="Q422" s="304"/>
      <c r="R422" s="304"/>
      <c r="S422" s="304"/>
    </row>
    <row r="423" spans="1:19" ht="15.75">
      <c r="A423" s="304">
        <v>420</v>
      </c>
      <c r="B423" s="696"/>
      <c r="C423" s="304"/>
      <c r="D423" s="304"/>
      <c r="E423" s="304"/>
      <c r="F423" s="304"/>
      <c r="G423" s="304"/>
      <c r="H423" s="304"/>
      <c r="I423" s="304"/>
      <c r="J423" s="304" t="s">
        <v>14797</v>
      </c>
      <c r="K423" s="304"/>
      <c r="L423" s="304"/>
      <c r="M423" s="304"/>
      <c r="N423" s="304"/>
      <c r="O423" s="304"/>
      <c r="P423" s="304"/>
      <c r="Q423" s="304"/>
      <c r="R423" s="304"/>
      <c r="S423" s="304"/>
    </row>
    <row r="424" spans="1:19" ht="15.75">
      <c r="A424" s="304">
        <v>421</v>
      </c>
      <c r="B424" s="696"/>
      <c r="C424" s="304"/>
      <c r="D424" s="304"/>
      <c r="E424" s="304"/>
      <c r="F424" s="304"/>
      <c r="G424" s="304"/>
      <c r="H424" s="304"/>
      <c r="I424" s="304"/>
      <c r="J424" s="304" t="s">
        <v>14798</v>
      </c>
      <c r="K424" s="304"/>
      <c r="L424" s="304"/>
      <c r="M424" s="304"/>
      <c r="N424" s="304"/>
      <c r="O424" s="304"/>
      <c r="P424" s="304"/>
      <c r="Q424" s="304"/>
      <c r="R424" s="304"/>
      <c r="S424" s="304"/>
    </row>
    <row r="425" spans="1:19" ht="15.75">
      <c r="A425" s="304">
        <v>422</v>
      </c>
      <c r="B425" s="696"/>
      <c r="C425" s="304"/>
      <c r="D425" s="304"/>
      <c r="E425" s="304"/>
      <c r="F425" s="304"/>
      <c r="G425" s="304"/>
      <c r="H425" s="304"/>
      <c r="I425" s="304"/>
      <c r="J425" s="304" t="s">
        <v>14799</v>
      </c>
      <c r="K425" s="304"/>
      <c r="L425" s="304"/>
      <c r="M425" s="304"/>
      <c r="N425" s="304"/>
      <c r="O425" s="304"/>
      <c r="P425" s="304"/>
      <c r="Q425" s="304"/>
      <c r="R425" s="304"/>
      <c r="S425" s="304"/>
    </row>
    <row r="426" spans="1:19" ht="15.75">
      <c r="A426" s="304">
        <v>423</v>
      </c>
      <c r="B426" s="696"/>
      <c r="C426" s="304"/>
      <c r="D426" s="304"/>
      <c r="E426" s="304"/>
      <c r="F426" s="304"/>
      <c r="G426" s="304"/>
      <c r="H426" s="304"/>
      <c r="I426" s="304"/>
      <c r="J426" s="304" t="s">
        <v>14800</v>
      </c>
      <c r="K426" s="304"/>
      <c r="L426" s="304"/>
      <c r="M426" s="304"/>
      <c r="N426" s="304"/>
      <c r="O426" s="304"/>
      <c r="P426" s="304"/>
      <c r="Q426" s="304"/>
      <c r="R426" s="304"/>
      <c r="S426" s="304"/>
    </row>
    <row r="427" spans="1:19" ht="15.75">
      <c r="A427" s="304">
        <v>424</v>
      </c>
      <c r="B427" s="696"/>
      <c r="C427" s="304"/>
      <c r="D427" s="304"/>
      <c r="E427" s="304"/>
      <c r="F427" s="304"/>
      <c r="G427" s="304"/>
      <c r="H427" s="304"/>
      <c r="I427" s="304"/>
      <c r="J427" s="304" t="s">
        <v>14801</v>
      </c>
      <c r="K427" s="304"/>
      <c r="L427" s="304"/>
      <c r="M427" s="304"/>
      <c r="N427" s="304"/>
      <c r="O427" s="304"/>
      <c r="P427" s="304"/>
      <c r="Q427" s="304"/>
      <c r="R427" s="304"/>
      <c r="S427" s="304"/>
    </row>
    <row r="428" spans="1:19" ht="15.75">
      <c r="A428" s="304">
        <v>425</v>
      </c>
      <c r="B428" s="696"/>
      <c r="C428" s="304"/>
      <c r="D428" s="304"/>
      <c r="E428" s="304"/>
      <c r="F428" s="304"/>
      <c r="G428" s="304"/>
      <c r="H428" s="304"/>
      <c r="I428" s="304"/>
      <c r="J428" s="304" t="s">
        <v>14802</v>
      </c>
      <c r="K428" s="304"/>
      <c r="L428" s="304"/>
      <c r="M428" s="304"/>
      <c r="N428" s="304"/>
      <c r="O428" s="304"/>
      <c r="P428" s="304"/>
      <c r="Q428" s="304"/>
      <c r="R428" s="304"/>
      <c r="S428" s="304"/>
    </row>
    <row r="429" spans="1:19" ht="15.75">
      <c r="A429" s="304">
        <v>426</v>
      </c>
      <c r="B429" s="696"/>
      <c r="C429" s="304"/>
      <c r="D429" s="304"/>
      <c r="E429" s="304"/>
      <c r="F429" s="304"/>
      <c r="G429" s="304"/>
      <c r="H429" s="304"/>
      <c r="I429" s="304"/>
      <c r="J429" s="304" t="s">
        <v>14803</v>
      </c>
      <c r="K429" s="304"/>
      <c r="L429" s="304"/>
      <c r="M429" s="304"/>
      <c r="N429" s="304"/>
      <c r="O429" s="304"/>
      <c r="P429" s="304"/>
      <c r="Q429" s="304"/>
      <c r="R429" s="304"/>
      <c r="S429" s="304"/>
    </row>
    <row r="430" spans="1:19" ht="15.75">
      <c r="A430" s="304">
        <v>427</v>
      </c>
      <c r="B430" s="696"/>
      <c r="C430" s="304"/>
      <c r="D430" s="304"/>
      <c r="E430" s="304"/>
      <c r="F430" s="304"/>
      <c r="G430" s="304"/>
      <c r="H430" s="304"/>
      <c r="I430" s="304"/>
      <c r="J430" s="304" t="s">
        <v>14804</v>
      </c>
      <c r="K430" s="304"/>
      <c r="L430" s="304"/>
      <c r="M430" s="304"/>
      <c r="N430" s="304"/>
      <c r="O430" s="304"/>
      <c r="P430" s="304"/>
      <c r="Q430" s="304"/>
      <c r="R430" s="304"/>
      <c r="S430" s="304"/>
    </row>
    <row r="431" spans="1:19" ht="15.75">
      <c r="A431" s="304">
        <v>428</v>
      </c>
      <c r="B431" s="696"/>
      <c r="C431" s="304"/>
      <c r="D431" s="304"/>
      <c r="E431" s="304"/>
      <c r="F431" s="304"/>
      <c r="G431" s="304"/>
      <c r="H431" s="304"/>
      <c r="I431" s="304"/>
      <c r="J431" s="304" t="s">
        <v>14805</v>
      </c>
      <c r="K431" s="304"/>
      <c r="L431" s="304"/>
      <c r="M431" s="304"/>
      <c r="N431" s="304"/>
      <c r="O431" s="304"/>
      <c r="P431" s="304"/>
      <c r="Q431" s="304"/>
      <c r="R431" s="304"/>
      <c r="S431" s="304"/>
    </row>
    <row r="432" spans="1:19" ht="15.75">
      <c r="A432" s="304">
        <v>429</v>
      </c>
      <c r="B432" s="696"/>
      <c r="C432" s="304"/>
      <c r="D432" s="304"/>
      <c r="E432" s="304"/>
      <c r="F432" s="304"/>
      <c r="G432" s="304"/>
      <c r="H432" s="304"/>
      <c r="I432" s="304"/>
      <c r="J432" s="304" t="s">
        <v>14806</v>
      </c>
      <c r="K432" s="304"/>
      <c r="L432" s="304"/>
      <c r="M432" s="304"/>
      <c r="N432" s="304"/>
      <c r="O432" s="304"/>
      <c r="P432" s="304"/>
      <c r="Q432" s="304"/>
      <c r="R432" s="304"/>
      <c r="S432" s="304"/>
    </row>
    <row r="433" spans="1:19" ht="15.75">
      <c r="A433" s="304">
        <v>430</v>
      </c>
      <c r="B433" s="696"/>
      <c r="C433" s="304"/>
      <c r="D433" s="304"/>
      <c r="E433" s="304"/>
      <c r="F433" s="304"/>
      <c r="G433" s="304"/>
      <c r="H433" s="304"/>
      <c r="I433" s="304"/>
      <c r="J433" s="304" t="s">
        <v>14807</v>
      </c>
      <c r="K433" s="304"/>
      <c r="L433" s="304"/>
      <c r="M433" s="304"/>
      <c r="N433" s="304"/>
      <c r="O433" s="304"/>
      <c r="P433" s="304"/>
      <c r="Q433" s="304"/>
      <c r="R433" s="304"/>
      <c r="S433" s="304"/>
    </row>
    <row r="434" spans="1:19" ht="15.75">
      <c r="A434" s="304">
        <v>431</v>
      </c>
      <c r="B434" s="696"/>
      <c r="C434" s="304"/>
      <c r="D434" s="304"/>
      <c r="E434" s="304"/>
      <c r="F434" s="304"/>
      <c r="G434" s="304"/>
      <c r="H434" s="304"/>
      <c r="I434" s="304"/>
      <c r="J434" s="304" t="s">
        <v>14808</v>
      </c>
      <c r="K434" s="304"/>
      <c r="L434" s="304"/>
      <c r="M434" s="304"/>
      <c r="N434" s="304"/>
      <c r="O434" s="304"/>
      <c r="P434" s="304"/>
      <c r="Q434" s="304"/>
      <c r="R434" s="304"/>
      <c r="S434" s="304"/>
    </row>
    <row r="435" spans="1:19" ht="15.75">
      <c r="A435" s="304">
        <v>432</v>
      </c>
      <c r="B435" s="696"/>
      <c r="C435" s="304"/>
      <c r="D435" s="304"/>
      <c r="E435" s="304"/>
      <c r="F435" s="304"/>
      <c r="G435" s="304"/>
      <c r="H435" s="304"/>
      <c r="I435" s="304"/>
      <c r="J435" s="304" t="s">
        <v>14809</v>
      </c>
      <c r="K435" s="304"/>
      <c r="L435" s="304"/>
      <c r="M435" s="304"/>
      <c r="N435" s="304"/>
      <c r="O435" s="304"/>
      <c r="P435" s="304"/>
      <c r="Q435" s="304"/>
      <c r="R435" s="304"/>
      <c r="S435" s="304"/>
    </row>
    <row r="436" spans="1:19" ht="15.75">
      <c r="A436" s="304">
        <v>433</v>
      </c>
      <c r="B436" s="696"/>
      <c r="C436" s="304"/>
      <c r="D436" s="304"/>
      <c r="E436" s="304"/>
      <c r="F436" s="304"/>
      <c r="G436" s="304"/>
      <c r="H436" s="304"/>
      <c r="I436" s="304"/>
      <c r="J436" s="304" t="s">
        <v>14810</v>
      </c>
      <c r="K436" s="304"/>
      <c r="L436" s="304"/>
      <c r="M436" s="304"/>
      <c r="N436" s="304"/>
      <c r="O436" s="304"/>
      <c r="P436" s="304"/>
      <c r="Q436" s="304"/>
      <c r="R436" s="304"/>
      <c r="S436" s="304"/>
    </row>
    <row r="437" spans="1:19" ht="15.75">
      <c r="A437" s="304">
        <v>434</v>
      </c>
      <c r="B437" s="696"/>
      <c r="C437" s="304"/>
      <c r="D437" s="304"/>
      <c r="E437" s="304"/>
      <c r="F437" s="304"/>
      <c r="G437" s="304"/>
      <c r="H437" s="304"/>
      <c r="I437" s="304"/>
      <c r="J437" s="304" t="s">
        <v>14811</v>
      </c>
      <c r="K437" s="304"/>
      <c r="L437" s="304"/>
      <c r="M437" s="304"/>
      <c r="N437" s="304"/>
      <c r="O437" s="304"/>
      <c r="P437" s="304"/>
      <c r="Q437" s="304"/>
      <c r="R437" s="304"/>
      <c r="S437" s="304"/>
    </row>
    <row r="438" spans="1:19" ht="15.75">
      <c r="A438" s="304">
        <v>435</v>
      </c>
      <c r="B438" s="696"/>
      <c r="C438" s="304"/>
      <c r="D438" s="304"/>
      <c r="E438" s="304"/>
      <c r="F438" s="304"/>
      <c r="G438" s="304"/>
      <c r="H438" s="304"/>
      <c r="I438" s="304"/>
      <c r="J438" s="304" t="s">
        <v>14812</v>
      </c>
      <c r="K438" s="304"/>
      <c r="L438" s="304"/>
      <c r="M438" s="304"/>
      <c r="N438" s="304"/>
      <c r="O438" s="304"/>
      <c r="P438" s="304"/>
      <c r="Q438" s="304"/>
      <c r="R438" s="304"/>
      <c r="S438" s="304"/>
    </row>
    <row r="439" spans="1:19" ht="15.75">
      <c r="A439" s="304">
        <v>436</v>
      </c>
      <c r="B439" s="696"/>
      <c r="C439" s="304"/>
      <c r="D439" s="304"/>
      <c r="E439" s="304"/>
      <c r="F439" s="304"/>
      <c r="G439" s="304"/>
      <c r="H439" s="304"/>
      <c r="I439" s="304"/>
      <c r="J439" s="304" t="s">
        <v>14813</v>
      </c>
      <c r="K439" s="304"/>
      <c r="L439" s="304"/>
      <c r="M439" s="304"/>
      <c r="N439" s="304"/>
      <c r="O439" s="304"/>
      <c r="P439" s="304"/>
      <c r="Q439" s="304"/>
      <c r="R439" s="304"/>
      <c r="S439" s="304"/>
    </row>
    <row r="440" spans="1:19" ht="15.75">
      <c r="A440" s="304">
        <v>437</v>
      </c>
      <c r="B440" s="696"/>
      <c r="C440" s="304"/>
      <c r="D440" s="304"/>
      <c r="E440" s="304"/>
      <c r="F440" s="304"/>
      <c r="G440" s="304"/>
      <c r="H440" s="304"/>
      <c r="I440" s="304"/>
      <c r="J440" s="304" t="s">
        <v>14814</v>
      </c>
      <c r="K440" s="304"/>
      <c r="L440" s="304"/>
      <c r="M440" s="304"/>
      <c r="N440" s="304"/>
      <c r="O440" s="304"/>
      <c r="P440" s="304"/>
      <c r="Q440" s="304"/>
      <c r="R440" s="304"/>
      <c r="S440" s="304"/>
    </row>
    <row r="441" spans="1:19" ht="15.75">
      <c r="A441" s="304">
        <v>438</v>
      </c>
      <c r="B441" s="696"/>
      <c r="C441" s="304"/>
      <c r="D441" s="304"/>
      <c r="E441" s="304"/>
      <c r="F441" s="304"/>
      <c r="G441" s="304"/>
      <c r="H441" s="304"/>
      <c r="I441" s="304"/>
      <c r="J441" s="304" t="s">
        <v>14815</v>
      </c>
      <c r="K441" s="304"/>
      <c r="L441" s="304"/>
      <c r="M441" s="304"/>
      <c r="N441" s="304"/>
      <c r="O441" s="304"/>
      <c r="P441" s="304"/>
      <c r="Q441" s="304"/>
      <c r="R441" s="304"/>
      <c r="S441" s="304"/>
    </row>
    <row r="442" spans="1:19" ht="15.75">
      <c r="A442" s="304">
        <v>439</v>
      </c>
      <c r="B442" s="696"/>
      <c r="C442" s="304"/>
      <c r="D442" s="304"/>
      <c r="E442" s="304"/>
      <c r="F442" s="304"/>
      <c r="G442" s="304"/>
      <c r="H442" s="304"/>
      <c r="I442" s="304"/>
      <c r="J442" s="304" t="s">
        <v>14816</v>
      </c>
      <c r="K442" s="304"/>
      <c r="L442" s="304"/>
      <c r="M442" s="304"/>
      <c r="N442" s="304"/>
      <c r="O442" s="304"/>
      <c r="P442" s="304"/>
      <c r="Q442" s="304"/>
      <c r="R442" s="304"/>
      <c r="S442" s="304"/>
    </row>
    <row r="443" spans="1:19" ht="15.75">
      <c r="A443" s="304">
        <v>440</v>
      </c>
      <c r="B443" s="696"/>
      <c r="C443" s="304"/>
      <c r="D443" s="304"/>
      <c r="E443" s="304"/>
      <c r="F443" s="304"/>
      <c r="G443" s="304"/>
      <c r="H443" s="304"/>
      <c r="I443" s="304"/>
      <c r="J443" s="304" t="s">
        <v>14817</v>
      </c>
      <c r="K443" s="304"/>
      <c r="L443" s="304"/>
      <c r="M443" s="304"/>
      <c r="N443" s="304"/>
      <c r="O443" s="304"/>
      <c r="P443" s="304"/>
      <c r="Q443" s="304"/>
      <c r="R443" s="304"/>
      <c r="S443" s="304"/>
    </row>
    <row r="444" spans="1:19" ht="15.75">
      <c r="A444" s="304">
        <v>441</v>
      </c>
      <c r="B444" s="696"/>
      <c r="C444" s="304"/>
      <c r="D444" s="304"/>
      <c r="E444" s="304"/>
      <c r="F444" s="304"/>
      <c r="G444" s="304"/>
      <c r="H444" s="304"/>
      <c r="I444" s="304"/>
      <c r="J444" s="304" t="s">
        <v>14818</v>
      </c>
      <c r="K444" s="304"/>
      <c r="L444" s="304"/>
      <c r="M444" s="304"/>
      <c r="N444" s="304"/>
      <c r="O444" s="304"/>
      <c r="P444" s="304"/>
      <c r="Q444" s="304"/>
      <c r="R444" s="304"/>
      <c r="S444" s="304"/>
    </row>
    <row r="445" spans="1:19" ht="15.75">
      <c r="A445" s="304">
        <v>442</v>
      </c>
      <c r="B445" s="696"/>
      <c r="C445" s="304"/>
      <c r="D445" s="304"/>
      <c r="E445" s="304"/>
      <c r="F445" s="304"/>
      <c r="G445" s="304"/>
      <c r="H445" s="304"/>
      <c r="I445" s="304"/>
      <c r="J445" s="304" t="s">
        <v>14819</v>
      </c>
      <c r="K445" s="304"/>
      <c r="L445" s="304"/>
      <c r="M445" s="304"/>
      <c r="N445" s="304"/>
      <c r="O445" s="304"/>
      <c r="P445" s="304"/>
      <c r="Q445" s="304"/>
      <c r="R445" s="304"/>
      <c r="S445" s="304"/>
    </row>
    <row r="446" spans="1:19" ht="15.75">
      <c r="A446" s="304">
        <v>443</v>
      </c>
      <c r="B446" s="696"/>
      <c r="C446" s="304"/>
      <c r="D446" s="304"/>
      <c r="E446" s="304"/>
      <c r="F446" s="304"/>
      <c r="G446" s="304"/>
      <c r="H446" s="304"/>
      <c r="I446" s="304"/>
      <c r="J446" s="304" t="s">
        <v>14820</v>
      </c>
      <c r="K446" s="304"/>
      <c r="L446" s="304"/>
      <c r="M446" s="304"/>
      <c r="N446" s="304"/>
      <c r="O446" s="304"/>
      <c r="P446" s="304"/>
      <c r="Q446" s="304"/>
      <c r="R446" s="304"/>
      <c r="S446" s="304"/>
    </row>
    <row r="447" spans="1:19" ht="15.75">
      <c r="A447" s="304">
        <v>444</v>
      </c>
      <c r="B447" s="696"/>
      <c r="C447" s="304"/>
      <c r="D447" s="304"/>
      <c r="E447" s="304"/>
      <c r="F447" s="304"/>
      <c r="G447" s="304"/>
      <c r="H447" s="304"/>
      <c r="I447" s="304"/>
      <c r="J447" s="304" t="s">
        <v>14821</v>
      </c>
      <c r="K447" s="304"/>
      <c r="L447" s="304"/>
      <c r="M447" s="304"/>
      <c r="N447" s="304"/>
      <c r="O447" s="304"/>
      <c r="P447" s="304"/>
      <c r="Q447" s="304"/>
      <c r="R447" s="304"/>
      <c r="S447" s="304"/>
    </row>
    <row r="448" spans="1:19" ht="15.75">
      <c r="A448" s="304">
        <v>445</v>
      </c>
      <c r="B448" s="696"/>
      <c r="C448" s="304"/>
      <c r="D448" s="304"/>
      <c r="E448" s="304"/>
      <c r="F448" s="304"/>
      <c r="G448" s="304"/>
      <c r="H448" s="304"/>
      <c r="I448" s="304"/>
      <c r="J448" s="304" t="s">
        <v>14822</v>
      </c>
      <c r="K448" s="304"/>
      <c r="L448" s="304"/>
      <c r="M448" s="304"/>
      <c r="N448" s="304"/>
      <c r="O448" s="304"/>
      <c r="P448" s="304"/>
      <c r="Q448" s="304"/>
      <c r="R448" s="304"/>
      <c r="S448" s="304"/>
    </row>
    <row r="449" spans="1:19" ht="15.75">
      <c r="A449" s="304">
        <v>446</v>
      </c>
      <c r="B449" s="696"/>
      <c r="C449" s="304"/>
      <c r="D449" s="304"/>
      <c r="E449" s="304"/>
      <c r="F449" s="304"/>
      <c r="G449" s="304"/>
      <c r="H449" s="304"/>
      <c r="I449" s="304"/>
      <c r="J449" s="304" t="s">
        <v>14823</v>
      </c>
      <c r="K449" s="304"/>
      <c r="L449" s="304"/>
      <c r="M449" s="304"/>
      <c r="N449" s="304"/>
      <c r="O449" s="304"/>
      <c r="P449" s="304"/>
      <c r="Q449" s="304"/>
      <c r="R449" s="304"/>
      <c r="S449" s="304"/>
    </row>
    <row r="450" spans="1:19" ht="15.75">
      <c r="A450" s="304">
        <v>447</v>
      </c>
      <c r="B450" s="696"/>
      <c r="C450" s="304"/>
      <c r="D450" s="304"/>
      <c r="E450" s="304"/>
      <c r="F450" s="304"/>
      <c r="G450" s="304"/>
      <c r="H450" s="304"/>
      <c r="I450" s="304"/>
      <c r="J450" s="304" t="s">
        <v>14824</v>
      </c>
      <c r="K450" s="304"/>
      <c r="L450" s="304"/>
      <c r="M450" s="304"/>
      <c r="N450" s="304"/>
      <c r="O450" s="304"/>
      <c r="P450" s="304"/>
      <c r="Q450" s="304"/>
      <c r="R450" s="304"/>
      <c r="S450" s="304"/>
    </row>
    <row r="451" spans="1:19" ht="15.75">
      <c r="A451" s="304">
        <v>448</v>
      </c>
      <c r="B451" s="696"/>
      <c r="C451" s="304"/>
      <c r="D451" s="304"/>
      <c r="E451" s="304"/>
      <c r="F451" s="304"/>
      <c r="G451" s="304"/>
      <c r="H451" s="304"/>
      <c r="I451" s="304"/>
      <c r="J451" s="304" t="s">
        <v>14825</v>
      </c>
      <c r="K451" s="304"/>
      <c r="L451" s="304"/>
      <c r="M451" s="304"/>
      <c r="N451" s="304"/>
      <c r="O451" s="304"/>
      <c r="P451" s="304"/>
      <c r="Q451" s="304"/>
      <c r="R451" s="304"/>
      <c r="S451" s="304"/>
    </row>
    <row r="452" spans="1:19" ht="15.75">
      <c r="A452" s="304">
        <v>449</v>
      </c>
      <c r="B452" s="696"/>
      <c r="C452" s="304"/>
      <c r="D452" s="304"/>
      <c r="E452" s="304"/>
      <c r="F452" s="304"/>
      <c r="G452" s="304"/>
      <c r="H452" s="304"/>
      <c r="I452" s="304"/>
      <c r="J452" s="304" t="s">
        <v>14826</v>
      </c>
      <c r="K452" s="304"/>
      <c r="L452" s="304"/>
      <c r="M452" s="304"/>
      <c r="N452" s="304"/>
      <c r="O452" s="304"/>
      <c r="P452" s="304"/>
      <c r="Q452" s="304"/>
      <c r="R452" s="304"/>
      <c r="S452" s="304"/>
    </row>
    <row r="453" spans="1:19" ht="15.75">
      <c r="A453" s="304">
        <v>450</v>
      </c>
      <c r="B453" s="696"/>
      <c r="C453" s="304"/>
      <c r="D453" s="304"/>
      <c r="E453" s="304"/>
      <c r="F453" s="304"/>
      <c r="G453" s="304"/>
      <c r="H453" s="304"/>
      <c r="I453" s="304"/>
      <c r="J453" s="304" t="s">
        <v>14827</v>
      </c>
      <c r="K453" s="304"/>
      <c r="L453" s="304"/>
      <c r="M453" s="304"/>
      <c r="N453" s="304"/>
      <c r="O453" s="304"/>
      <c r="P453" s="304"/>
      <c r="Q453" s="304"/>
      <c r="R453" s="304"/>
      <c r="S453" s="304"/>
    </row>
    <row r="454" spans="1:19" ht="15.75">
      <c r="A454" s="304">
        <v>451</v>
      </c>
      <c r="B454" s="696"/>
      <c r="C454" s="304"/>
      <c r="D454" s="304"/>
      <c r="E454" s="304"/>
      <c r="F454" s="304"/>
      <c r="G454" s="304"/>
      <c r="H454" s="304"/>
      <c r="I454" s="304"/>
      <c r="J454" s="304" t="s">
        <v>14828</v>
      </c>
      <c r="K454" s="304"/>
      <c r="L454" s="304"/>
      <c r="M454" s="304"/>
      <c r="N454" s="304"/>
      <c r="O454" s="304"/>
      <c r="P454" s="304"/>
      <c r="Q454" s="304"/>
      <c r="R454" s="304"/>
      <c r="S454" s="304"/>
    </row>
    <row r="455" spans="1:19" ht="15.75">
      <c r="A455" s="304">
        <v>452</v>
      </c>
      <c r="B455" s="696"/>
      <c r="C455" s="304"/>
      <c r="D455" s="304"/>
      <c r="E455" s="304"/>
      <c r="F455" s="304"/>
      <c r="G455" s="304"/>
      <c r="H455" s="304"/>
      <c r="I455" s="304"/>
      <c r="J455" s="304" t="s">
        <v>14829</v>
      </c>
      <c r="K455" s="304"/>
      <c r="L455" s="304"/>
      <c r="M455" s="304"/>
      <c r="N455" s="304"/>
      <c r="O455" s="304"/>
      <c r="P455" s="304"/>
      <c r="Q455" s="304"/>
      <c r="R455" s="304"/>
      <c r="S455" s="304"/>
    </row>
    <row r="456" spans="1:19" ht="15.75">
      <c r="A456" s="304">
        <v>453</v>
      </c>
      <c r="B456" s="696"/>
      <c r="C456" s="304"/>
      <c r="D456" s="304"/>
      <c r="E456" s="304"/>
      <c r="F456" s="304"/>
      <c r="G456" s="304"/>
      <c r="H456" s="304"/>
      <c r="I456" s="304"/>
      <c r="J456" s="304" t="s">
        <v>14830</v>
      </c>
      <c r="K456" s="304"/>
      <c r="L456" s="304"/>
      <c r="M456" s="304"/>
      <c r="N456" s="304"/>
      <c r="O456" s="304"/>
      <c r="P456" s="304"/>
      <c r="Q456" s="304"/>
      <c r="R456" s="304"/>
      <c r="S456" s="304"/>
    </row>
    <row r="457" spans="1:19" ht="15.75">
      <c r="A457" s="304">
        <v>454</v>
      </c>
      <c r="B457" s="696"/>
      <c r="C457" s="304"/>
      <c r="D457" s="304"/>
      <c r="E457" s="304"/>
      <c r="F457" s="304"/>
      <c r="G457" s="304"/>
      <c r="H457" s="304"/>
      <c r="I457" s="304"/>
      <c r="J457" s="304" t="s">
        <v>14831</v>
      </c>
      <c r="K457" s="304"/>
      <c r="L457" s="304"/>
      <c r="M457" s="304"/>
      <c r="N457" s="304"/>
      <c r="O457" s="304"/>
      <c r="P457" s="304"/>
      <c r="Q457" s="304"/>
      <c r="R457" s="304"/>
      <c r="S457" s="304"/>
    </row>
    <row r="458" spans="1:19" ht="15.75">
      <c r="A458" s="304">
        <v>455</v>
      </c>
      <c r="B458" s="696"/>
      <c r="C458" s="304"/>
      <c r="D458" s="304"/>
      <c r="E458" s="304"/>
      <c r="F458" s="304"/>
      <c r="G458" s="304"/>
      <c r="H458" s="304"/>
      <c r="I458" s="304"/>
      <c r="J458" s="304" t="s">
        <v>14832</v>
      </c>
      <c r="K458" s="304"/>
      <c r="L458" s="304"/>
      <c r="M458" s="304"/>
      <c r="N458" s="304"/>
      <c r="O458" s="304"/>
      <c r="P458" s="304"/>
      <c r="Q458" s="304"/>
      <c r="R458" s="304"/>
      <c r="S458" s="304"/>
    </row>
    <row r="459" spans="1:19" ht="15.75">
      <c r="A459" s="304">
        <v>456</v>
      </c>
      <c r="B459" s="696"/>
      <c r="C459" s="304"/>
      <c r="D459" s="304"/>
      <c r="E459" s="304"/>
      <c r="F459" s="304"/>
      <c r="G459" s="304"/>
      <c r="H459" s="304"/>
      <c r="I459" s="304"/>
      <c r="J459" s="304" t="s">
        <v>14833</v>
      </c>
      <c r="K459" s="304"/>
      <c r="L459" s="304"/>
      <c r="M459" s="304"/>
      <c r="N459" s="304"/>
      <c r="O459" s="304"/>
      <c r="P459" s="304"/>
      <c r="Q459" s="304"/>
      <c r="R459" s="304"/>
      <c r="S459" s="304"/>
    </row>
    <row r="460" spans="1:19" ht="15.75">
      <c r="A460" s="304">
        <v>457</v>
      </c>
      <c r="B460" s="696"/>
      <c r="C460" s="304"/>
      <c r="D460" s="304"/>
      <c r="E460" s="304"/>
      <c r="F460" s="304"/>
      <c r="G460" s="304"/>
      <c r="H460" s="304"/>
      <c r="I460" s="304"/>
      <c r="J460" s="304" t="s">
        <v>14834</v>
      </c>
      <c r="K460" s="304"/>
      <c r="L460" s="304"/>
      <c r="M460" s="304"/>
      <c r="N460" s="304"/>
      <c r="O460" s="304"/>
      <c r="P460" s="304"/>
      <c r="Q460" s="304"/>
      <c r="R460" s="304"/>
      <c r="S460" s="304"/>
    </row>
    <row r="461" spans="1:19" ht="15.75">
      <c r="A461" s="304">
        <v>458</v>
      </c>
      <c r="B461" s="696"/>
      <c r="C461" s="304"/>
      <c r="D461" s="304"/>
      <c r="E461" s="304"/>
      <c r="F461" s="304"/>
      <c r="G461" s="304"/>
      <c r="H461" s="304"/>
      <c r="I461" s="304"/>
      <c r="J461" s="304" t="s">
        <v>14835</v>
      </c>
      <c r="K461" s="304"/>
      <c r="L461" s="304"/>
      <c r="M461" s="304"/>
      <c r="N461" s="304"/>
      <c r="O461" s="304"/>
      <c r="P461" s="304"/>
      <c r="Q461" s="304"/>
      <c r="R461" s="304"/>
      <c r="S461" s="304"/>
    </row>
    <row r="462" spans="1:19" ht="15.75">
      <c r="A462" s="304">
        <v>459</v>
      </c>
      <c r="B462" s="696"/>
      <c r="C462" s="304"/>
      <c r="D462" s="304"/>
      <c r="E462" s="304"/>
      <c r="F462" s="304"/>
      <c r="G462" s="304"/>
      <c r="H462" s="304"/>
      <c r="I462" s="304"/>
      <c r="J462" s="304" t="s">
        <v>14836</v>
      </c>
      <c r="K462" s="304"/>
      <c r="L462" s="304"/>
      <c r="M462" s="304"/>
      <c r="N462" s="304"/>
      <c r="O462" s="304"/>
      <c r="P462" s="304"/>
      <c r="Q462" s="304"/>
      <c r="R462" s="304"/>
      <c r="S462" s="304"/>
    </row>
    <row r="463" spans="1:19" ht="15.75">
      <c r="A463" s="304">
        <v>460</v>
      </c>
      <c r="B463" s="696"/>
      <c r="C463" s="304"/>
      <c r="D463" s="304"/>
      <c r="E463" s="304"/>
      <c r="F463" s="304"/>
      <c r="G463" s="304"/>
      <c r="H463" s="304"/>
      <c r="I463" s="304"/>
      <c r="J463" s="304" t="s">
        <v>14837</v>
      </c>
      <c r="K463" s="304"/>
      <c r="L463" s="304"/>
      <c r="M463" s="304"/>
      <c r="N463" s="304"/>
      <c r="O463" s="304"/>
      <c r="P463" s="304"/>
      <c r="Q463" s="304"/>
      <c r="R463" s="304"/>
      <c r="S463" s="304"/>
    </row>
    <row r="464" spans="1:19" ht="15.75">
      <c r="A464" s="304">
        <v>461</v>
      </c>
      <c r="B464" s="696"/>
      <c r="C464" s="304"/>
      <c r="D464" s="304"/>
      <c r="E464" s="304"/>
      <c r="F464" s="304"/>
      <c r="G464" s="304"/>
      <c r="H464" s="304"/>
      <c r="I464" s="304"/>
      <c r="J464" s="304" t="s">
        <v>14838</v>
      </c>
      <c r="K464" s="304"/>
      <c r="L464" s="304"/>
      <c r="M464" s="304"/>
      <c r="N464" s="304"/>
      <c r="O464" s="304"/>
      <c r="P464" s="304"/>
      <c r="Q464" s="304"/>
      <c r="R464" s="304"/>
      <c r="S464" s="304"/>
    </row>
    <row r="465" spans="1:19" ht="15.75">
      <c r="A465" s="304">
        <v>462</v>
      </c>
      <c r="B465" s="696"/>
      <c r="C465" s="304"/>
      <c r="D465" s="304"/>
      <c r="E465" s="304"/>
      <c r="F465" s="304"/>
      <c r="G465" s="304"/>
      <c r="H465" s="304"/>
      <c r="I465" s="304"/>
      <c r="J465" s="304" t="s">
        <v>14839</v>
      </c>
      <c r="K465" s="304"/>
      <c r="L465" s="304"/>
      <c r="M465" s="304"/>
      <c r="N465" s="304"/>
      <c r="O465" s="304"/>
      <c r="P465" s="304"/>
      <c r="Q465" s="304"/>
      <c r="R465" s="304"/>
      <c r="S465" s="304"/>
    </row>
    <row r="466" spans="1:19" ht="15.75">
      <c r="A466" s="304">
        <v>463</v>
      </c>
      <c r="B466" s="696"/>
      <c r="C466" s="304"/>
      <c r="D466" s="304"/>
      <c r="E466" s="304"/>
      <c r="F466" s="304"/>
      <c r="G466" s="304"/>
      <c r="H466" s="304"/>
      <c r="I466" s="304"/>
      <c r="J466" s="304" t="s">
        <v>14840</v>
      </c>
      <c r="K466" s="304"/>
      <c r="L466" s="304"/>
      <c r="M466" s="304"/>
      <c r="N466" s="304"/>
      <c r="O466" s="304"/>
      <c r="P466" s="304"/>
      <c r="Q466" s="304"/>
      <c r="R466" s="304"/>
      <c r="S466" s="304"/>
    </row>
    <row r="467" spans="1:19" ht="15.75">
      <c r="A467" s="304">
        <v>464</v>
      </c>
      <c r="B467" s="696"/>
      <c r="C467" s="304"/>
      <c r="D467" s="304"/>
      <c r="E467" s="304"/>
      <c r="F467" s="304"/>
      <c r="G467" s="304"/>
      <c r="H467" s="304"/>
      <c r="I467" s="304"/>
      <c r="J467" s="304" t="s">
        <v>14841</v>
      </c>
      <c r="K467" s="304"/>
      <c r="L467" s="304"/>
      <c r="M467" s="304"/>
      <c r="N467" s="304"/>
      <c r="O467" s="304"/>
      <c r="P467" s="304"/>
      <c r="Q467" s="304"/>
      <c r="R467" s="304"/>
      <c r="S467" s="304"/>
    </row>
    <row r="468" spans="1:19" ht="15.75">
      <c r="A468" s="304">
        <v>465</v>
      </c>
      <c r="B468" s="696"/>
      <c r="C468" s="304"/>
      <c r="D468" s="304"/>
      <c r="E468" s="304"/>
      <c r="F468" s="304"/>
      <c r="G468" s="304"/>
      <c r="H468" s="304"/>
      <c r="I468" s="304"/>
      <c r="J468" s="304" t="s">
        <v>14842</v>
      </c>
      <c r="K468" s="304"/>
      <c r="L468" s="304"/>
      <c r="M468" s="304"/>
      <c r="N468" s="304"/>
      <c r="O468" s="304"/>
      <c r="P468" s="304"/>
      <c r="Q468" s="304"/>
      <c r="R468" s="304"/>
      <c r="S468" s="304"/>
    </row>
    <row r="469" spans="1:19" ht="15.75">
      <c r="A469" s="304">
        <v>466</v>
      </c>
      <c r="B469" s="696"/>
      <c r="C469" s="304"/>
      <c r="D469" s="304"/>
      <c r="E469" s="304"/>
      <c r="F469" s="304"/>
      <c r="G469" s="304"/>
      <c r="H469" s="304"/>
      <c r="I469" s="304"/>
      <c r="J469" s="304" t="s">
        <v>14843</v>
      </c>
      <c r="K469" s="304"/>
      <c r="L469" s="304"/>
      <c r="M469" s="304"/>
      <c r="N469" s="304"/>
      <c r="O469" s="304"/>
      <c r="P469" s="304"/>
      <c r="Q469" s="304"/>
      <c r="R469" s="304"/>
      <c r="S469" s="304"/>
    </row>
    <row r="470" spans="1:19" ht="15.75">
      <c r="A470" s="304">
        <v>467</v>
      </c>
      <c r="B470" s="696"/>
      <c r="C470" s="304"/>
      <c r="D470" s="304"/>
      <c r="E470" s="304"/>
      <c r="F470" s="304"/>
      <c r="G470" s="304"/>
      <c r="H470" s="304"/>
      <c r="I470" s="304"/>
      <c r="J470" s="304" t="s">
        <v>14844</v>
      </c>
      <c r="K470" s="304"/>
      <c r="L470" s="304"/>
      <c r="M470" s="304"/>
      <c r="N470" s="304"/>
      <c r="O470" s="304"/>
      <c r="P470" s="304"/>
      <c r="Q470" s="304"/>
      <c r="R470" s="304"/>
      <c r="S470" s="304"/>
    </row>
    <row r="471" spans="1:19" ht="15.75">
      <c r="A471" s="304">
        <v>468</v>
      </c>
      <c r="B471" s="696"/>
      <c r="C471" s="304"/>
      <c r="D471" s="304"/>
      <c r="E471" s="304"/>
      <c r="F471" s="304"/>
      <c r="G471" s="304"/>
      <c r="H471" s="304"/>
      <c r="I471" s="304"/>
      <c r="J471" s="304" t="s">
        <v>14845</v>
      </c>
      <c r="K471" s="304"/>
      <c r="L471" s="304"/>
      <c r="M471" s="304"/>
      <c r="N471" s="304"/>
      <c r="O471" s="304"/>
      <c r="P471" s="304"/>
      <c r="Q471" s="304"/>
      <c r="R471" s="304"/>
      <c r="S471" s="304"/>
    </row>
    <row r="472" spans="1:19" ht="15.75">
      <c r="A472" s="304">
        <v>469</v>
      </c>
      <c r="B472" s="696"/>
      <c r="C472" s="304"/>
      <c r="D472" s="304"/>
      <c r="E472" s="304"/>
      <c r="F472" s="304"/>
      <c r="G472" s="304"/>
      <c r="H472" s="304"/>
      <c r="I472" s="304"/>
      <c r="J472" s="304" t="s">
        <v>14846</v>
      </c>
      <c r="K472" s="304"/>
      <c r="L472" s="304"/>
      <c r="M472" s="304"/>
      <c r="N472" s="304"/>
      <c r="O472" s="304"/>
      <c r="P472" s="304"/>
      <c r="Q472" s="304"/>
      <c r="R472" s="304"/>
      <c r="S472" s="304"/>
    </row>
    <row r="473" spans="1:19" ht="15.75">
      <c r="A473" s="304">
        <v>470</v>
      </c>
      <c r="B473" s="696"/>
      <c r="C473" s="304"/>
      <c r="D473" s="304"/>
      <c r="E473" s="304"/>
      <c r="F473" s="304"/>
      <c r="G473" s="304"/>
      <c r="H473" s="304"/>
      <c r="I473" s="304"/>
      <c r="J473" s="304" t="s">
        <v>14847</v>
      </c>
      <c r="K473" s="304"/>
      <c r="L473" s="304"/>
      <c r="M473" s="304"/>
      <c r="N473" s="304"/>
      <c r="O473" s="304"/>
      <c r="P473" s="304"/>
      <c r="Q473" s="304"/>
      <c r="R473" s="304"/>
      <c r="S473" s="304"/>
    </row>
    <row r="474" spans="1:19" ht="15.75">
      <c r="A474" s="304">
        <v>471</v>
      </c>
      <c r="B474" s="696"/>
      <c r="C474" s="304"/>
      <c r="D474" s="304"/>
      <c r="E474" s="304"/>
      <c r="F474" s="304"/>
      <c r="G474" s="304"/>
      <c r="H474" s="304"/>
      <c r="I474" s="304"/>
      <c r="J474" s="304" t="s">
        <v>14848</v>
      </c>
      <c r="K474" s="304"/>
      <c r="L474" s="304"/>
      <c r="M474" s="304"/>
      <c r="N474" s="304"/>
      <c r="O474" s="304"/>
      <c r="P474" s="304"/>
      <c r="Q474" s="304"/>
      <c r="R474" s="304"/>
      <c r="S474" s="304"/>
    </row>
    <row r="475" spans="1:19" ht="15.75">
      <c r="A475" s="304">
        <v>472</v>
      </c>
      <c r="B475" s="696"/>
      <c r="C475" s="304"/>
      <c r="D475" s="304"/>
      <c r="E475" s="304"/>
      <c r="F475" s="304"/>
      <c r="G475" s="304"/>
      <c r="H475" s="304"/>
      <c r="I475" s="304"/>
      <c r="J475" s="304" t="s">
        <v>14849</v>
      </c>
      <c r="K475" s="304"/>
      <c r="L475" s="304"/>
      <c r="M475" s="304"/>
      <c r="N475" s="304"/>
      <c r="O475" s="304"/>
      <c r="P475" s="304"/>
      <c r="Q475" s="304"/>
      <c r="R475" s="304"/>
      <c r="S475" s="304"/>
    </row>
    <row r="476" spans="1:19" ht="15.75">
      <c r="A476" s="304">
        <v>473</v>
      </c>
      <c r="B476" s="696"/>
      <c r="C476" s="304"/>
      <c r="D476" s="304"/>
      <c r="E476" s="304"/>
      <c r="F476" s="304"/>
      <c r="G476" s="304"/>
      <c r="H476" s="304"/>
      <c r="I476" s="304"/>
      <c r="J476" s="304" t="s">
        <v>14850</v>
      </c>
      <c r="K476" s="304"/>
      <c r="L476" s="304"/>
      <c r="M476" s="304"/>
      <c r="N476" s="304"/>
      <c r="O476" s="304"/>
      <c r="P476" s="304"/>
      <c r="Q476" s="304"/>
      <c r="R476" s="304"/>
      <c r="S476" s="304"/>
    </row>
    <row r="477" spans="1:19" ht="15.75">
      <c r="A477" s="304">
        <v>474</v>
      </c>
      <c r="B477" s="696"/>
      <c r="C477" s="304"/>
      <c r="D477" s="304"/>
      <c r="E477" s="304"/>
      <c r="F477" s="304"/>
      <c r="G477" s="304"/>
      <c r="H477" s="304"/>
      <c r="I477" s="304"/>
      <c r="J477" s="304" t="s">
        <v>14851</v>
      </c>
      <c r="K477" s="304"/>
      <c r="L477" s="304"/>
      <c r="M477" s="304"/>
      <c r="N477" s="304"/>
      <c r="O477" s="304"/>
      <c r="P477" s="304"/>
      <c r="Q477" s="304"/>
      <c r="R477" s="304"/>
      <c r="S477" s="304"/>
    </row>
    <row r="478" spans="1:19" ht="15.75">
      <c r="A478" s="304">
        <v>475</v>
      </c>
      <c r="B478" s="696"/>
      <c r="C478" s="304"/>
      <c r="D478" s="304"/>
      <c r="E478" s="304"/>
      <c r="F478" s="304"/>
      <c r="G478" s="304"/>
      <c r="H478" s="304"/>
      <c r="I478" s="304"/>
      <c r="J478" s="304" t="s">
        <v>14852</v>
      </c>
      <c r="K478" s="304"/>
      <c r="L478" s="304"/>
      <c r="M478" s="304"/>
      <c r="N478" s="304"/>
      <c r="O478" s="304"/>
      <c r="P478" s="304"/>
      <c r="Q478" s="304"/>
      <c r="R478" s="304"/>
      <c r="S478" s="304"/>
    </row>
    <row r="479" spans="1:19" ht="15.75">
      <c r="A479" s="304">
        <v>476</v>
      </c>
      <c r="B479" s="696"/>
      <c r="C479" s="304"/>
      <c r="D479" s="304"/>
      <c r="E479" s="304"/>
      <c r="F479" s="304"/>
      <c r="G479" s="304"/>
      <c r="H479" s="304"/>
      <c r="I479" s="304"/>
      <c r="J479" s="304" t="s">
        <v>14853</v>
      </c>
      <c r="K479" s="304"/>
      <c r="L479" s="304"/>
      <c r="M479" s="304"/>
      <c r="N479" s="304"/>
      <c r="O479" s="304"/>
      <c r="P479" s="304"/>
      <c r="Q479" s="304"/>
      <c r="R479" s="304"/>
      <c r="S479" s="304"/>
    </row>
    <row r="480" spans="1:19" ht="15.75">
      <c r="A480" s="304">
        <v>477</v>
      </c>
      <c r="B480" s="696"/>
      <c r="C480" s="304"/>
      <c r="D480" s="304"/>
      <c r="E480" s="304"/>
      <c r="F480" s="304"/>
      <c r="G480" s="304"/>
      <c r="H480" s="304"/>
      <c r="I480" s="304"/>
      <c r="J480" s="304" t="s">
        <v>14854</v>
      </c>
      <c r="K480" s="304"/>
      <c r="L480" s="304"/>
      <c r="M480" s="304"/>
      <c r="N480" s="304"/>
      <c r="O480" s="304"/>
      <c r="P480" s="304"/>
      <c r="Q480" s="304"/>
      <c r="R480" s="304"/>
      <c r="S480" s="304"/>
    </row>
    <row r="481" spans="1:19" ht="15.75">
      <c r="A481" s="304">
        <v>478</v>
      </c>
      <c r="B481" s="696"/>
      <c r="C481" s="304"/>
      <c r="D481" s="304"/>
      <c r="E481" s="304"/>
      <c r="F481" s="304"/>
      <c r="G481" s="304"/>
      <c r="H481" s="304"/>
      <c r="I481" s="304"/>
      <c r="J481" s="304" t="s">
        <v>14855</v>
      </c>
      <c r="K481" s="304"/>
      <c r="L481" s="304"/>
      <c r="M481" s="304"/>
      <c r="N481" s="304"/>
      <c r="O481" s="304"/>
      <c r="P481" s="304"/>
      <c r="Q481" s="304"/>
      <c r="R481" s="304"/>
      <c r="S481" s="304"/>
    </row>
    <row r="482" spans="1:19" ht="15.75">
      <c r="A482" s="304">
        <v>479</v>
      </c>
      <c r="B482" s="696"/>
      <c r="C482" s="304"/>
      <c r="D482" s="304"/>
      <c r="E482" s="304"/>
      <c r="F482" s="304"/>
      <c r="G482" s="304"/>
      <c r="H482" s="304"/>
      <c r="I482" s="304"/>
      <c r="J482" s="304" t="s">
        <v>14856</v>
      </c>
      <c r="K482" s="304"/>
      <c r="L482" s="304"/>
      <c r="M482" s="304"/>
      <c r="N482" s="304"/>
      <c r="O482" s="304"/>
      <c r="P482" s="304"/>
      <c r="Q482" s="304"/>
      <c r="R482" s="304"/>
      <c r="S482" s="304"/>
    </row>
    <row r="483" spans="1:19" ht="15.75">
      <c r="A483" s="304">
        <v>480</v>
      </c>
      <c r="B483" s="696"/>
      <c r="C483" s="304"/>
      <c r="D483" s="304"/>
      <c r="E483" s="304"/>
      <c r="F483" s="304"/>
      <c r="G483" s="304"/>
      <c r="H483" s="304"/>
      <c r="I483" s="304"/>
      <c r="J483" s="304" t="s">
        <v>14857</v>
      </c>
      <c r="K483" s="304"/>
      <c r="L483" s="304"/>
      <c r="M483" s="304"/>
      <c r="N483" s="304"/>
      <c r="O483" s="304"/>
      <c r="P483" s="304"/>
      <c r="Q483" s="304"/>
      <c r="R483" s="304"/>
      <c r="S483" s="304"/>
    </row>
    <row r="484" spans="1:19" ht="15.75">
      <c r="A484" s="304">
        <v>481</v>
      </c>
      <c r="B484" s="696"/>
      <c r="C484" s="304"/>
      <c r="D484" s="304"/>
      <c r="E484" s="304"/>
      <c r="F484" s="304"/>
      <c r="G484" s="304"/>
      <c r="H484" s="304"/>
      <c r="I484" s="304"/>
      <c r="J484" s="304" t="s">
        <v>14858</v>
      </c>
      <c r="K484" s="304"/>
      <c r="L484" s="304"/>
      <c r="M484" s="304"/>
      <c r="N484" s="304"/>
      <c r="O484" s="304"/>
      <c r="P484" s="304"/>
      <c r="Q484" s="304"/>
      <c r="R484" s="304"/>
      <c r="S484" s="304"/>
    </row>
    <row r="485" spans="1:19" ht="15.75">
      <c r="A485" s="304">
        <v>482</v>
      </c>
      <c r="B485" s="696"/>
      <c r="C485" s="304"/>
      <c r="D485" s="304"/>
      <c r="E485" s="304"/>
      <c r="F485" s="304"/>
      <c r="G485" s="304"/>
      <c r="H485" s="304"/>
      <c r="I485" s="304"/>
      <c r="J485" s="304" t="s">
        <v>14859</v>
      </c>
      <c r="K485" s="304"/>
      <c r="L485" s="304"/>
      <c r="M485" s="304"/>
      <c r="N485" s="304"/>
      <c r="O485" s="304"/>
      <c r="P485" s="304"/>
      <c r="Q485" s="304"/>
      <c r="R485" s="304"/>
      <c r="S485" s="304"/>
    </row>
    <row r="486" spans="1:19" ht="15.75">
      <c r="A486" s="304">
        <v>483</v>
      </c>
      <c r="B486" s="696"/>
      <c r="C486" s="304"/>
      <c r="D486" s="304"/>
      <c r="E486" s="304"/>
      <c r="F486" s="304"/>
      <c r="G486" s="304"/>
      <c r="H486" s="304"/>
      <c r="I486" s="304"/>
      <c r="J486" s="304" t="s">
        <v>14860</v>
      </c>
      <c r="K486" s="304"/>
      <c r="L486" s="304"/>
      <c r="M486" s="304"/>
      <c r="N486" s="304"/>
      <c r="O486" s="304"/>
      <c r="P486" s="304"/>
      <c r="Q486" s="304"/>
      <c r="R486" s="304"/>
      <c r="S486" s="304"/>
    </row>
    <row r="487" spans="1:19" ht="15.75">
      <c r="A487" s="304">
        <v>484</v>
      </c>
      <c r="B487" s="696"/>
      <c r="C487" s="304"/>
      <c r="D487" s="304"/>
      <c r="E487" s="304"/>
      <c r="F487" s="304"/>
      <c r="G487" s="304"/>
      <c r="H487" s="304"/>
      <c r="I487" s="304"/>
      <c r="J487" s="304" t="s">
        <v>14861</v>
      </c>
      <c r="K487" s="304"/>
      <c r="L487" s="304"/>
      <c r="M487" s="304"/>
      <c r="N487" s="304"/>
      <c r="O487" s="304"/>
      <c r="P487" s="304"/>
      <c r="Q487" s="304"/>
      <c r="R487" s="304"/>
      <c r="S487" s="304"/>
    </row>
    <row r="488" spans="1:19" ht="15.75">
      <c r="A488" s="304">
        <v>485</v>
      </c>
      <c r="B488" s="696"/>
      <c r="C488" s="304"/>
      <c r="D488" s="304"/>
      <c r="E488" s="304"/>
      <c r="F488" s="304"/>
      <c r="G488" s="304"/>
      <c r="H488" s="304"/>
      <c r="I488" s="304"/>
      <c r="J488" s="304" t="s">
        <v>14862</v>
      </c>
      <c r="K488" s="304"/>
      <c r="L488" s="304"/>
      <c r="M488" s="304"/>
      <c r="N488" s="304"/>
      <c r="O488" s="304"/>
      <c r="P488" s="304"/>
      <c r="Q488" s="304"/>
      <c r="R488" s="304"/>
      <c r="S488" s="304"/>
    </row>
    <row r="489" spans="1:19" ht="15.75">
      <c r="A489" s="304">
        <v>486</v>
      </c>
      <c r="B489" s="696"/>
      <c r="C489" s="304"/>
      <c r="D489" s="304"/>
      <c r="E489" s="304"/>
      <c r="F489" s="304"/>
      <c r="G489" s="304"/>
      <c r="H489" s="304"/>
      <c r="I489" s="304"/>
      <c r="J489" s="304" t="s">
        <v>14863</v>
      </c>
      <c r="K489" s="304"/>
      <c r="L489" s="304"/>
      <c r="M489" s="304"/>
      <c r="N489" s="304"/>
      <c r="O489" s="304"/>
      <c r="P489" s="304"/>
      <c r="Q489" s="304"/>
      <c r="R489" s="304"/>
      <c r="S489" s="304"/>
    </row>
    <row r="490" spans="1:19" ht="15.75">
      <c r="A490" s="304">
        <v>487</v>
      </c>
      <c r="B490" s="696"/>
      <c r="C490" s="304"/>
      <c r="D490" s="304"/>
      <c r="E490" s="304"/>
      <c r="F490" s="304"/>
      <c r="G490" s="304"/>
      <c r="H490" s="304"/>
      <c r="I490" s="304"/>
      <c r="J490" s="304" t="s">
        <v>14864</v>
      </c>
      <c r="K490" s="304"/>
      <c r="L490" s="304"/>
      <c r="M490" s="304"/>
      <c r="N490" s="304"/>
      <c r="O490" s="304"/>
      <c r="P490" s="304"/>
      <c r="Q490" s="304"/>
      <c r="R490" s="304"/>
      <c r="S490" s="304"/>
    </row>
    <row r="491" spans="1:19" ht="15.75">
      <c r="A491" s="304">
        <v>488</v>
      </c>
      <c r="B491" s="696"/>
      <c r="C491" s="304"/>
      <c r="D491" s="304"/>
      <c r="E491" s="304"/>
      <c r="F491" s="304"/>
      <c r="G491" s="304"/>
      <c r="H491" s="304"/>
      <c r="I491" s="304"/>
      <c r="J491" s="304" t="s">
        <v>14865</v>
      </c>
      <c r="K491" s="304"/>
      <c r="L491" s="304"/>
      <c r="M491" s="304"/>
      <c r="N491" s="304"/>
      <c r="O491" s="304"/>
      <c r="P491" s="304"/>
      <c r="Q491" s="304"/>
      <c r="R491" s="304"/>
      <c r="S491" s="304"/>
    </row>
    <row r="492" spans="1:19" ht="15.75">
      <c r="A492" s="304">
        <v>489</v>
      </c>
      <c r="B492" s="696"/>
      <c r="C492" s="304"/>
      <c r="D492" s="304"/>
      <c r="E492" s="304"/>
      <c r="F492" s="304"/>
      <c r="G492" s="304"/>
      <c r="H492" s="304"/>
      <c r="I492" s="304"/>
      <c r="J492" s="304" t="s">
        <v>14866</v>
      </c>
      <c r="K492" s="304"/>
      <c r="L492" s="304"/>
      <c r="M492" s="304"/>
      <c r="N492" s="304"/>
      <c r="O492" s="304"/>
      <c r="P492" s="304"/>
      <c r="Q492" s="304"/>
      <c r="R492" s="304"/>
      <c r="S492" s="304"/>
    </row>
    <row r="493" spans="1:19" ht="15.75">
      <c r="A493" s="304">
        <v>490</v>
      </c>
      <c r="B493" s="696"/>
      <c r="C493" s="304"/>
      <c r="D493" s="304"/>
      <c r="E493" s="304"/>
      <c r="F493" s="304"/>
      <c r="G493" s="304"/>
      <c r="H493" s="304"/>
      <c r="I493" s="304"/>
      <c r="J493" s="304" t="s">
        <v>14867</v>
      </c>
      <c r="K493" s="304"/>
      <c r="L493" s="304"/>
      <c r="M493" s="304"/>
      <c r="N493" s="304"/>
      <c r="O493" s="304"/>
      <c r="P493" s="304"/>
      <c r="Q493" s="304"/>
      <c r="R493" s="304"/>
      <c r="S493" s="304"/>
    </row>
    <row r="494" spans="1:19" ht="15.75">
      <c r="A494" s="304">
        <v>491</v>
      </c>
      <c r="B494" s="696"/>
      <c r="C494" s="304"/>
      <c r="D494" s="304"/>
      <c r="E494" s="304"/>
      <c r="F494" s="304"/>
      <c r="G494" s="304"/>
      <c r="H494" s="304"/>
      <c r="I494" s="304"/>
      <c r="J494" s="304" t="s">
        <v>14868</v>
      </c>
      <c r="K494" s="304"/>
      <c r="L494" s="304"/>
      <c r="M494" s="304"/>
      <c r="N494" s="304"/>
      <c r="O494" s="304"/>
      <c r="P494" s="304"/>
      <c r="Q494" s="304"/>
      <c r="R494" s="304"/>
      <c r="S494" s="304"/>
    </row>
    <row r="495" spans="1:19" ht="15.75">
      <c r="A495" s="304">
        <v>492</v>
      </c>
      <c r="B495" s="696"/>
      <c r="C495" s="304"/>
      <c r="D495" s="304"/>
      <c r="E495" s="304"/>
      <c r="F495" s="304"/>
      <c r="G495" s="304"/>
      <c r="H495" s="304"/>
      <c r="I495" s="304"/>
      <c r="J495" s="304" t="s">
        <v>14869</v>
      </c>
      <c r="K495" s="304"/>
      <c r="L495" s="304"/>
      <c r="M495" s="304"/>
      <c r="N495" s="304"/>
      <c r="O495" s="304"/>
      <c r="P495" s="304"/>
      <c r="Q495" s="304"/>
      <c r="R495" s="304"/>
      <c r="S495" s="304"/>
    </row>
    <row r="496" spans="1:19" ht="15.75">
      <c r="A496" s="304">
        <v>493</v>
      </c>
      <c r="B496" s="696"/>
      <c r="C496" s="304"/>
      <c r="D496" s="304"/>
      <c r="E496" s="304"/>
      <c r="F496" s="304"/>
      <c r="G496" s="304"/>
      <c r="H496" s="304"/>
      <c r="I496" s="304"/>
      <c r="J496" s="304" t="s">
        <v>14870</v>
      </c>
      <c r="K496" s="304"/>
      <c r="L496" s="304"/>
      <c r="M496" s="304"/>
      <c r="N496" s="304"/>
      <c r="O496" s="304"/>
      <c r="P496" s="304"/>
      <c r="Q496" s="304"/>
      <c r="R496" s="304"/>
      <c r="S496" s="304"/>
    </row>
    <row r="497" spans="1:19" ht="15.75">
      <c r="A497" s="304">
        <v>494</v>
      </c>
      <c r="B497" s="696"/>
      <c r="C497" s="304"/>
      <c r="D497" s="304"/>
      <c r="E497" s="304"/>
      <c r="F497" s="304"/>
      <c r="G497" s="304"/>
      <c r="H497" s="304"/>
      <c r="I497" s="304"/>
      <c r="J497" s="304" t="s">
        <v>14871</v>
      </c>
      <c r="K497" s="304"/>
      <c r="L497" s="304"/>
      <c r="M497" s="304"/>
      <c r="N497" s="304"/>
      <c r="O497" s="304"/>
      <c r="P497" s="304"/>
      <c r="Q497" s="304"/>
      <c r="R497" s="304"/>
      <c r="S497" s="304"/>
    </row>
    <row r="498" spans="1:19" ht="15.75">
      <c r="A498" s="304">
        <v>495</v>
      </c>
      <c r="B498" s="696"/>
      <c r="C498" s="304"/>
      <c r="D498" s="304"/>
      <c r="E498" s="304"/>
      <c r="F498" s="304"/>
      <c r="G498" s="304"/>
      <c r="H498" s="304"/>
      <c r="I498" s="304"/>
      <c r="J498" s="304" t="s">
        <v>14872</v>
      </c>
      <c r="K498" s="304"/>
      <c r="L498" s="304"/>
      <c r="M498" s="304"/>
      <c r="N498" s="304"/>
      <c r="O498" s="304"/>
      <c r="P498" s="304"/>
      <c r="Q498" s="304"/>
      <c r="R498" s="304"/>
      <c r="S498" s="304"/>
    </row>
    <row r="499" spans="1:19" ht="15.75">
      <c r="A499" s="304">
        <v>496</v>
      </c>
      <c r="B499" s="696"/>
      <c r="C499" s="304"/>
      <c r="D499" s="304"/>
      <c r="E499" s="304"/>
      <c r="F499" s="304"/>
      <c r="G499" s="304"/>
      <c r="H499" s="304"/>
      <c r="I499" s="304"/>
      <c r="J499" s="304" t="s">
        <v>14873</v>
      </c>
      <c r="K499" s="304"/>
      <c r="L499" s="304"/>
      <c r="M499" s="304"/>
      <c r="N499" s="304"/>
      <c r="O499" s="304"/>
      <c r="P499" s="304"/>
      <c r="Q499" s="304"/>
      <c r="R499" s="304"/>
      <c r="S499" s="304"/>
    </row>
    <row r="500" spans="1:19" ht="15.75">
      <c r="A500" s="304">
        <v>497</v>
      </c>
      <c r="B500" s="696"/>
      <c r="C500" s="304"/>
      <c r="D500" s="304"/>
      <c r="E500" s="304"/>
      <c r="F500" s="304"/>
      <c r="G500" s="304"/>
      <c r="H500" s="304"/>
      <c r="I500" s="304"/>
      <c r="J500" s="304" t="s">
        <v>14874</v>
      </c>
      <c r="K500" s="304"/>
      <c r="L500" s="304"/>
      <c r="M500" s="304"/>
      <c r="N500" s="304"/>
      <c r="O500" s="304"/>
      <c r="P500" s="304"/>
      <c r="Q500" s="304"/>
      <c r="R500" s="304"/>
      <c r="S500" s="304"/>
    </row>
    <row r="501" spans="1:19" ht="15.75">
      <c r="A501" s="304">
        <v>498</v>
      </c>
      <c r="B501" s="696"/>
      <c r="C501" s="304"/>
      <c r="D501" s="304"/>
      <c r="E501" s="304"/>
      <c r="F501" s="304"/>
      <c r="G501" s="304"/>
      <c r="H501" s="304"/>
      <c r="I501" s="304"/>
      <c r="J501" s="304" t="s">
        <v>14875</v>
      </c>
      <c r="K501" s="304"/>
      <c r="L501" s="304"/>
      <c r="M501" s="304"/>
      <c r="N501" s="304"/>
      <c r="O501" s="304"/>
      <c r="P501" s="304"/>
      <c r="Q501" s="304"/>
      <c r="R501" s="304"/>
      <c r="S501" s="304"/>
    </row>
    <row r="502" spans="1:19" ht="15.75">
      <c r="A502" s="304">
        <v>499</v>
      </c>
      <c r="B502" s="696"/>
      <c r="C502" s="304"/>
      <c r="D502" s="304"/>
      <c r="E502" s="304"/>
      <c r="F502" s="304"/>
      <c r="G502" s="304"/>
      <c r="H502" s="304"/>
      <c r="I502" s="304"/>
      <c r="J502" s="304" t="s">
        <v>14876</v>
      </c>
      <c r="K502" s="304"/>
      <c r="L502" s="304"/>
      <c r="M502" s="304"/>
      <c r="N502" s="304"/>
      <c r="O502" s="304"/>
      <c r="P502" s="304"/>
      <c r="Q502" s="304"/>
      <c r="R502" s="304"/>
      <c r="S502" s="304"/>
    </row>
    <row r="503" spans="1:19" ht="15.75">
      <c r="A503" s="304">
        <v>500</v>
      </c>
      <c r="B503" s="696"/>
      <c r="C503" s="304"/>
      <c r="D503" s="304"/>
      <c r="E503" s="304"/>
      <c r="F503" s="304"/>
      <c r="G503" s="304"/>
      <c r="H503" s="304"/>
      <c r="I503" s="304"/>
      <c r="J503" s="304" t="s">
        <v>14877</v>
      </c>
      <c r="K503" s="304"/>
      <c r="L503" s="304"/>
      <c r="M503" s="304"/>
      <c r="N503" s="304"/>
      <c r="O503" s="304"/>
      <c r="P503" s="304"/>
      <c r="Q503" s="304"/>
      <c r="R503" s="304"/>
      <c r="S503" s="304"/>
    </row>
    <row r="504" spans="1:19" ht="15.75">
      <c r="A504" s="304">
        <v>501</v>
      </c>
      <c r="B504" s="696"/>
      <c r="C504" s="304"/>
      <c r="D504" s="304"/>
      <c r="E504" s="304"/>
      <c r="F504" s="304"/>
      <c r="G504" s="304"/>
      <c r="H504" s="304"/>
      <c r="I504" s="304"/>
      <c r="J504" s="304" t="s">
        <v>14878</v>
      </c>
      <c r="K504" s="304"/>
      <c r="L504" s="304"/>
      <c r="M504" s="304"/>
      <c r="N504" s="304"/>
      <c r="O504" s="304"/>
      <c r="P504" s="304"/>
      <c r="Q504" s="304"/>
      <c r="R504" s="304"/>
      <c r="S504" s="304"/>
    </row>
    <row r="505" spans="1:19" ht="15.75">
      <c r="A505" s="304">
        <v>502</v>
      </c>
      <c r="B505" s="696"/>
      <c r="C505" s="304"/>
      <c r="D505" s="304"/>
      <c r="E505" s="304"/>
      <c r="F505" s="304"/>
      <c r="G505" s="304"/>
      <c r="H505" s="304"/>
      <c r="I505" s="304"/>
      <c r="J505" s="304" t="s">
        <v>14879</v>
      </c>
      <c r="K505" s="304"/>
      <c r="L505" s="304"/>
      <c r="M505" s="304"/>
      <c r="N505" s="304"/>
      <c r="O505" s="304"/>
      <c r="P505" s="304"/>
      <c r="Q505" s="304"/>
      <c r="R505" s="304"/>
      <c r="S505" s="304"/>
    </row>
    <row r="506" spans="1:19" ht="15.75">
      <c r="A506" s="304">
        <v>503</v>
      </c>
      <c r="B506" s="696"/>
      <c r="C506" s="304"/>
      <c r="D506" s="304"/>
      <c r="E506" s="304"/>
      <c r="F506" s="304"/>
      <c r="G506" s="304"/>
      <c r="H506" s="304"/>
      <c r="I506" s="304"/>
      <c r="J506" s="304" t="s">
        <v>14880</v>
      </c>
      <c r="K506" s="304"/>
      <c r="L506" s="304"/>
      <c r="M506" s="304"/>
      <c r="N506" s="304"/>
      <c r="O506" s="304"/>
      <c r="P506" s="304"/>
      <c r="Q506" s="304"/>
      <c r="R506" s="304"/>
      <c r="S506" s="304"/>
    </row>
    <row r="507" spans="1:19" ht="15.75">
      <c r="A507" s="304">
        <v>504</v>
      </c>
      <c r="B507" s="696"/>
      <c r="C507" s="304"/>
      <c r="D507" s="304"/>
      <c r="E507" s="304"/>
      <c r="F507" s="304"/>
      <c r="G507" s="304"/>
      <c r="H507" s="304"/>
      <c r="I507" s="304"/>
      <c r="J507" s="304" t="s">
        <v>14881</v>
      </c>
      <c r="K507" s="304"/>
      <c r="L507" s="304"/>
      <c r="M507" s="304"/>
      <c r="N507" s="304"/>
      <c r="O507" s="304"/>
      <c r="P507" s="304"/>
      <c r="Q507" s="304"/>
      <c r="R507" s="304"/>
      <c r="S507" s="304"/>
    </row>
    <row r="508" spans="1:19" ht="15.75">
      <c r="A508" s="304">
        <v>505</v>
      </c>
      <c r="B508" s="696"/>
      <c r="C508" s="304"/>
      <c r="D508" s="304"/>
      <c r="E508" s="304"/>
      <c r="F508" s="304"/>
      <c r="G508" s="304"/>
      <c r="H508" s="304"/>
      <c r="I508" s="304"/>
      <c r="J508" s="304" t="s">
        <v>14882</v>
      </c>
      <c r="K508" s="304"/>
      <c r="L508" s="304"/>
      <c r="M508" s="304"/>
      <c r="N508" s="304"/>
      <c r="O508" s="304"/>
      <c r="P508" s="304"/>
      <c r="Q508" s="304"/>
      <c r="R508" s="304"/>
      <c r="S508" s="304"/>
    </row>
    <row r="509" spans="1:19" ht="15.75">
      <c r="A509" s="304">
        <v>506</v>
      </c>
      <c r="B509" s="696"/>
      <c r="C509" s="304"/>
      <c r="D509" s="304"/>
      <c r="E509" s="304"/>
      <c r="F509" s="304"/>
      <c r="G509" s="304"/>
      <c r="H509" s="304"/>
      <c r="I509" s="304"/>
      <c r="J509" s="304" t="s">
        <v>14883</v>
      </c>
      <c r="K509" s="304"/>
      <c r="L509" s="304"/>
      <c r="M509" s="304"/>
      <c r="N509" s="304"/>
      <c r="O509" s="304"/>
      <c r="P509" s="304"/>
      <c r="Q509" s="304"/>
      <c r="R509" s="304"/>
      <c r="S509" s="304"/>
    </row>
    <row r="510" spans="1:19" ht="15.75">
      <c r="A510" s="304">
        <v>507</v>
      </c>
      <c r="B510" s="696"/>
      <c r="C510" s="304"/>
      <c r="D510" s="304"/>
      <c r="E510" s="304"/>
      <c r="F510" s="304"/>
      <c r="G510" s="304"/>
      <c r="H510" s="304"/>
      <c r="I510" s="304"/>
      <c r="J510" s="304" t="s">
        <v>14884</v>
      </c>
      <c r="K510" s="304"/>
      <c r="L510" s="304"/>
      <c r="M510" s="304"/>
      <c r="N510" s="304"/>
      <c r="O510" s="304"/>
      <c r="P510" s="304"/>
      <c r="Q510" s="304"/>
      <c r="R510" s="304"/>
      <c r="S510" s="304"/>
    </row>
    <row r="511" spans="1:19" ht="15.75">
      <c r="A511" s="304">
        <v>508</v>
      </c>
      <c r="B511" s="696"/>
      <c r="C511" s="304"/>
      <c r="D511" s="304"/>
      <c r="E511" s="304"/>
      <c r="F511" s="304"/>
      <c r="G511" s="304"/>
      <c r="H511" s="304"/>
      <c r="I511" s="304"/>
      <c r="J511" s="304" t="s">
        <v>14885</v>
      </c>
      <c r="K511" s="304"/>
      <c r="L511" s="304"/>
      <c r="M511" s="304"/>
      <c r="N511" s="304"/>
      <c r="O511" s="304"/>
      <c r="P511" s="304"/>
      <c r="Q511" s="304"/>
      <c r="R511" s="304"/>
      <c r="S511" s="304"/>
    </row>
    <row r="512" spans="1:19" ht="15.75">
      <c r="A512" s="304">
        <v>509</v>
      </c>
      <c r="B512" s="696"/>
      <c r="C512" s="304"/>
      <c r="D512" s="304"/>
      <c r="E512" s="304"/>
      <c r="F512" s="304"/>
      <c r="G512" s="304"/>
      <c r="H512" s="304"/>
      <c r="I512" s="304"/>
      <c r="J512" s="304" t="s">
        <v>14886</v>
      </c>
      <c r="K512" s="304"/>
      <c r="L512" s="304"/>
      <c r="M512" s="304"/>
      <c r="N512" s="304"/>
      <c r="O512" s="304"/>
      <c r="P512" s="304"/>
      <c r="Q512" s="304"/>
      <c r="R512" s="304"/>
      <c r="S512" s="304"/>
    </row>
    <row r="513" spans="1:19" ht="15.75">
      <c r="A513" s="304">
        <v>510</v>
      </c>
      <c r="B513" s="696"/>
      <c r="C513" s="304"/>
      <c r="D513" s="304"/>
      <c r="E513" s="304"/>
      <c r="F513" s="304"/>
      <c r="G513" s="304"/>
      <c r="H513" s="304"/>
      <c r="I513" s="304"/>
      <c r="J513" s="304" t="s">
        <v>14887</v>
      </c>
      <c r="K513" s="304"/>
      <c r="L513" s="304"/>
      <c r="M513" s="304"/>
      <c r="N513" s="304"/>
      <c r="O513" s="304"/>
      <c r="P513" s="304"/>
      <c r="Q513" s="304"/>
      <c r="R513" s="304"/>
      <c r="S513" s="304"/>
    </row>
    <row r="514" spans="1:19" ht="15.75">
      <c r="A514" s="304">
        <v>511</v>
      </c>
      <c r="B514" s="696"/>
      <c r="C514" s="304"/>
      <c r="D514" s="304"/>
      <c r="E514" s="304"/>
      <c r="F514" s="304"/>
      <c r="G514" s="304"/>
      <c r="H514" s="304"/>
      <c r="I514" s="304"/>
      <c r="J514" s="304" t="s">
        <v>14888</v>
      </c>
      <c r="K514" s="304"/>
      <c r="L514" s="304"/>
      <c r="M514" s="304"/>
      <c r="N514" s="304"/>
      <c r="O514" s="304"/>
      <c r="P514" s="304"/>
      <c r="Q514" s="304"/>
      <c r="R514" s="304"/>
      <c r="S514" s="304"/>
    </row>
    <row r="515" spans="1:19" ht="15.75">
      <c r="A515" s="304">
        <v>512</v>
      </c>
      <c r="B515" s="696"/>
      <c r="C515" s="304"/>
      <c r="D515" s="304"/>
      <c r="E515" s="304"/>
      <c r="F515" s="304"/>
      <c r="G515" s="304"/>
      <c r="H515" s="304"/>
      <c r="I515" s="304"/>
      <c r="J515" s="304" t="s">
        <v>14889</v>
      </c>
      <c r="K515" s="304"/>
      <c r="L515" s="304"/>
      <c r="M515" s="304"/>
      <c r="N515" s="304"/>
      <c r="O515" s="304"/>
      <c r="P515" s="304"/>
      <c r="Q515" s="304"/>
      <c r="R515" s="304"/>
      <c r="S515" s="304"/>
    </row>
    <row r="516" spans="1:19" ht="15.75">
      <c r="A516" s="304">
        <v>513</v>
      </c>
      <c r="B516" s="696"/>
      <c r="C516" s="304"/>
      <c r="D516" s="304"/>
      <c r="E516" s="304"/>
      <c r="F516" s="304"/>
      <c r="G516" s="304"/>
      <c r="H516" s="304"/>
      <c r="I516" s="304"/>
      <c r="J516" s="304" t="s">
        <v>14890</v>
      </c>
      <c r="K516" s="304"/>
      <c r="L516" s="304"/>
      <c r="M516" s="304"/>
      <c r="N516" s="304"/>
      <c r="O516" s="304"/>
      <c r="P516" s="304"/>
      <c r="Q516" s="304"/>
      <c r="R516" s="304"/>
      <c r="S516" s="304"/>
    </row>
    <row r="517" spans="1:19" ht="15.75">
      <c r="A517" s="304">
        <v>514</v>
      </c>
      <c r="B517" s="696"/>
      <c r="C517" s="304"/>
      <c r="D517" s="304"/>
      <c r="E517" s="304"/>
      <c r="F517" s="304"/>
      <c r="G517" s="304"/>
      <c r="H517" s="304"/>
      <c r="I517" s="304"/>
      <c r="J517" s="304" t="s">
        <v>14891</v>
      </c>
      <c r="K517" s="304"/>
      <c r="L517" s="304"/>
      <c r="M517" s="304"/>
      <c r="N517" s="304"/>
      <c r="O517" s="304"/>
      <c r="P517" s="304"/>
      <c r="Q517" s="304"/>
      <c r="R517" s="304"/>
      <c r="S517" s="304"/>
    </row>
    <row r="518" spans="1:19" ht="15.75">
      <c r="A518" s="304">
        <v>515</v>
      </c>
      <c r="B518" s="696"/>
      <c r="C518" s="304"/>
      <c r="D518" s="304"/>
      <c r="E518" s="304"/>
      <c r="F518" s="304"/>
      <c r="G518" s="304"/>
      <c r="H518" s="304"/>
      <c r="I518" s="304"/>
      <c r="J518" s="304" t="s">
        <v>14892</v>
      </c>
      <c r="K518" s="304"/>
      <c r="L518" s="304"/>
      <c r="M518" s="304"/>
      <c r="N518" s="304"/>
      <c r="O518" s="304"/>
      <c r="P518" s="304"/>
      <c r="Q518" s="304"/>
      <c r="R518" s="304"/>
      <c r="S518" s="304"/>
    </row>
    <row r="519" spans="1:19" ht="15.75">
      <c r="A519" s="304">
        <v>516</v>
      </c>
      <c r="B519" s="696"/>
      <c r="C519" s="304"/>
      <c r="D519" s="304"/>
      <c r="E519" s="304"/>
      <c r="F519" s="304"/>
      <c r="G519" s="304"/>
      <c r="H519" s="304"/>
      <c r="I519" s="304"/>
      <c r="J519" s="304" t="s">
        <v>14893</v>
      </c>
      <c r="K519" s="304"/>
      <c r="L519" s="304"/>
      <c r="M519" s="304"/>
      <c r="N519" s="304"/>
      <c r="O519" s="304"/>
      <c r="P519" s="304"/>
      <c r="Q519" s="304"/>
      <c r="R519" s="304"/>
      <c r="S519" s="304"/>
    </row>
    <row r="520" spans="1:19" ht="15.75">
      <c r="A520" s="304">
        <v>517</v>
      </c>
      <c r="B520" s="696"/>
      <c r="C520" s="304"/>
      <c r="D520" s="304"/>
      <c r="E520" s="304"/>
      <c r="F520" s="304"/>
      <c r="G520" s="304"/>
      <c r="H520" s="304"/>
      <c r="I520" s="304"/>
      <c r="J520" s="304" t="s">
        <v>14894</v>
      </c>
      <c r="K520" s="304"/>
      <c r="L520" s="304"/>
      <c r="M520" s="304"/>
      <c r="N520" s="304"/>
      <c r="O520" s="304"/>
      <c r="P520" s="304"/>
      <c r="Q520" s="304"/>
      <c r="R520" s="304"/>
      <c r="S520" s="304"/>
    </row>
    <row r="521" spans="1:19" ht="15.75">
      <c r="A521" s="304">
        <v>518</v>
      </c>
      <c r="B521" s="696"/>
      <c r="C521" s="304"/>
      <c r="D521" s="304"/>
      <c r="E521" s="304"/>
      <c r="F521" s="304"/>
      <c r="G521" s="304"/>
      <c r="H521" s="304"/>
      <c r="I521" s="304"/>
      <c r="J521" s="304" t="s">
        <v>14895</v>
      </c>
      <c r="K521" s="304"/>
      <c r="L521" s="304"/>
      <c r="M521" s="304"/>
      <c r="N521" s="304"/>
      <c r="O521" s="304"/>
      <c r="P521" s="304"/>
      <c r="Q521" s="304"/>
      <c r="R521" s="304"/>
      <c r="S521" s="304"/>
    </row>
    <row r="522" spans="1:19" ht="15.75">
      <c r="A522" s="304">
        <v>519</v>
      </c>
      <c r="B522" s="696"/>
      <c r="C522" s="304"/>
      <c r="D522" s="304"/>
      <c r="E522" s="304"/>
      <c r="F522" s="304"/>
      <c r="G522" s="304"/>
      <c r="H522" s="304"/>
      <c r="I522" s="304"/>
      <c r="J522" s="304" t="s">
        <v>14896</v>
      </c>
      <c r="K522" s="304"/>
      <c r="L522" s="304"/>
      <c r="M522" s="304"/>
      <c r="N522" s="304"/>
      <c r="O522" s="304"/>
      <c r="P522" s="304"/>
      <c r="Q522" s="304"/>
      <c r="R522" s="304"/>
      <c r="S522" s="304"/>
    </row>
    <row r="523" spans="1:19" ht="15.75">
      <c r="A523" s="304">
        <v>520</v>
      </c>
      <c r="B523" s="696"/>
      <c r="C523" s="304"/>
      <c r="D523" s="304"/>
      <c r="E523" s="304"/>
      <c r="F523" s="304"/>
      <c r="G523" s="304"/>
      <c r="H523" s="304"/>
      <c r="I523" s="304"/>
      <c r="J523" s="304" t="s">
        <v>14897</v>
      </c>
      <c r="K523" s="304"/>
      <c r="L523" s="304"/>
      <c r="M523" s="304"/>
      <c r="N523" s="304"/>
      <c r="O523" s="304"/>
      <c r="P523" s="304"/>
      <c r="Q523" s="304"/>
      <c r="R523" s="304"/>
      <c r="S523" s="304"/>
    </row>
    <row r="524" spans="1:19" ht="15.75">
      <c r="A524" s="304">
        <v>521</v>
      </c>
      <c r="B524" s="696"/>
      <c r="C524" s="304"/>
      <c r="D524" s="304"/>
      <c r="E524" s="304"/>
      <c r="F524" s="304"/>
      <c r="G524" s="304"/>
      <c r="H524" s="304"/>
      <c r="I524" s="304"/>
      <c r="J524" s="304" t="s">
        <v>14898</v>
      </c>
      <c r="K524" s="304"/>
      <c r="L524" s="304"/>
      <c r="M524" s="304"/>
      <c r="N524" s="304"/>
      <c r="O524" s="304"/>
      <c r="P524" s="304"/>
      <c r="Q524" s="304"/>
      <c r="R524" s="304"/>
      <c r="S524" s="304"/>
    </row>
    <row r="525" spans="1:19" ht="15.75">
      <c r="A525" s="304">
        <v>522</v>
      </c>
      <c r="B525" s="696"/>
      <c r="C525" s="304"/>
      <c r="D525" s="304"/>
      <c r="E525" s="304"/>
      <c r="F525" s="304"/>
      <c r="G525" s="304"/>
      <c r="H525" s="304"/>
      <c r="I525" s="304"/>
      <c r="J525" s="304" t="s">
        <v>14899</v>
      </c>
      <c r="K525" s="304"/>
      <c r="L525" s="304"/>
      <c r="M525" s="304"/>
      <c r="N525" s="304"/>
      <c r="O525" s="304"/>
      <c r="P525" s="304"/>
      <c r="Q525" s="304"/>
      <c r="R525" s="304"/>
      <c r="S525" s="304"/>
    </row>
    <row r="526" spans="1:19" ht="15.75">
      <c r="A526" s="304">
        <v>523</v>
      </c>
      <c r="B526" s="696"/>
      <c r="C526" s="304"/>
      <c r="D526" s="304"/>
      <c r="E526" s="304"/>
      <c r="F526" s="304"/>
      <c r="G526" s="304"/>
      <c r="H526" s="304"/>
      <c r="I526" s="304"/>
      <c r="J526" s="304" t="s">
        <v>14900</v>
      </c>
      <c r="K526" s="304"/>
      <c r="L526" s="304"/>
      <c r="M526" s="304"/>
      <c r="N526" s="304"/>
      <c r="O526" s="304"/>
      <c r="P526" s="304"/>
      <c r="Q526" s="304"/>
      <c r="R526" s="304"/>
      <c r="S526" s="304"/>
    </row>
    <row r="527" spans="1:19" ht="15.75">
      <c r="A527" s="304">
        <v>524</v>
      </c>
      <c r="B527" s="696"/>
      <c r="C527" s="304"/>
      <c r="D527" s="304"/>
      <c r="E527" s="304"/>
      <c r="F527" s="304"/>
      <c r="G527" s="304"/>
      <c r="H527" s="304"/>
      <c r="I527" s="304"/>
      <c r="J527" s="304" t="s">
        <v>14901</v>
      </c>
      <c r="K527" s="304"/>
      <c r="L527" s="304"/>
      <c r="M527" s="304"/>
      <c r="N527" s="304"/>
      <c r="O527" s="304"/>
      <c r="P527" s="304"/>
      <c r="Q527" s="304"/>
      <c r="R527" s="304"/>
      <c r="S527" s="304"/>
    </row>
    <row r="528" spans="1:19" ht="15.75">
      <c r="A528" s="304">
        <v>525</v>
      </c>
      <c r="B528" s="696"/>
      <c r="C528" s="304"/>
      <c r="D528" s="304"/>
      <c r="E528" s="304"/>
      <c r="F528" s="304"/>
      <c r="G528" s="304"/>
      <c r="H528" s="304"/>
      <c r="I528" s="304"/>
      <c r="J528" s="304" t="s">
        <v>14902</v>
      </c>
      <c r="K528" s="304"/>
      <c r="L528" s="304"/>
      <c r="M528" s="304"/>
      <c r="N528" s="304"/>
      <c r="O528" s="304"/>
      <c r="P528" s="304"/>
      <c r="Q528" s="304"/>
      <c r="R528" s="304"/>
      <c r="S528" s="304"/>
    </row>
    <row r="529" spans="1:19" ht="15.75">
      <c r="A529" s="304">
        <v>526</v>
      </c>
      <c r="B529" s="696"/>
      <c r="C529" s="304"/>
      <c r="D529" s="304"/>
      <c r="E529" s="304"/>
      <c r="F529" s="304"/>
      <c r="G529" s="304"/>
      <c r="H529" s="304"/>
      <c r="I529" s="304"/>
      <c r="J529" s="304" t="s">
        <v>14903</v>
      </c>
      <c r="K529" s="304"/>
      <c r="L529" s="304"/>
      <c r="M529" s="304"/>
      <c r="N529" s="304"/>
      <c r="O529" s="304"/>
      <c r="P529" s="304"/>
      <c r="Q529" s="304"/>
      <c r="R529" s="304"/>
      <c r="S529" s="304"/>
    </row>
    <row r="530" spans="1:19" ht="15.75">
      <c r="A530" s="304">
        <v>527</v>
      </c>
      <c r="B530" s="696"/>
      <c r="C530" s="304"/>
      <c r="D530" s="304"/>
      <c r="E530" s="304"/>
      <c r="F530" s="304"/>
      <c r="G530" s="304"/>
      <c r="H530" s="304"/>
      <c r="I530" s="304"/>
      <c r="J530" s="304" t="s">
        <v>14904</v>
      </c>
      <c r="K530" s="304"/>
      <c r="L530" s="304"/>
      <c r="M530" s="304"/>
      <c r="N530" s="304"/>
      <c r="O530" s="304"/>
      <c r="P530" s="304"/>
      <c r="Q530" s="304"/>
      <c r="R530" s="304"/>
      <c r="S530" s="304"/>
    </row>
    <row r="531" spans="1:19" ht="15.75">
      <c r="A531" s="304">
        <v>528</v>
      </c>
      <c r="B531" s="696"/>
      <c r="C531" s="304"/>
      <c r="D531" s="304"/>
      <c r="E531" s="304"/>
      <c r="F531" s="304"/>
      <c r="G531" s="304"/>
      <c r="H531" s="304"/>
      <c r="I531" s="304"/>
      <c r="J531" s="304" t="s">
        <v>14905</v>
      </c>
      <c r="K531" s="304"/>
      <c r="L531" s="304"/>
      <c r="M531" s="304"/>
      <c r="N531" s="304"/>
      <c r="O531" s="304"/>
      <c r="P531" s="304"/>
      <c r="Q531" s="304"/>
      <c r="R531" s="304"/>
      <c r="S531" s="304"/>
    </row>
    <row r="532" spans="1:19" ht="15.75">
      <c r="A532" s="304">
        <v>529</v>
      </c>
      <c r="B532" s="696"/>
      <c r="C532" s="304"/>
      <c r="D532" s="304"/>
      <c r="E532" s="304"/>
      <c r="F532" s="304"/>
      <c r="G532" s="304"/>
      <c r="H532" s="304"/>
      <c r="I532" s="304"/>
      <c r="J532" s="304" t="s">
        <v>14906</v>
      </c>
      <c r="K532" s="304"/>
      <c r="L532" s="304"/>
      <c r="M532" s="304"/>
      <c r="N532" s="304"/>
      <c r="O532" s="304"/>
      <c r="P532" s="304"/>
      <c r="Q532" s="304"/>
      <c r="R532" s="304"/>
      <c r="S532" s="304"/>
    </row>
    <row r="533" spans="1:19" ht="15.75">
      <c r="A533" s="304">
        <v>530</v>
      </c>
      <c r="B533" s="696"/>
      <c r="C533" s="304"/>
      <c r="D533" s="304"/>
      <c r="E533" s="304"/>
      <c r="F533" s="304"/>
      <c r="G533" s="304"/>
      <c r="H533" s="304"/>
      <c r="I533" s="304"/>
      <c r="J533" s="304" t="s">
        <v>14907</v>
      </c>
      <c r="K533" s="304"/>
      <c r="L533" s="304"/>
      <c r="M533" s="304"/>
      <c r="N533" s="304"/>
      <c r="O533" s="304"/>
      <c r="P533" s="304"/>
      <c r="Q533" s="304"/>
      <c r="R533" s="304"/>
      <c r="S533" s="304"/>
    </row>
    <row r="534" spans="1:19" ht="15.75">
      <c r="A534" s="304">
        <v>531</v>
      </c>
      <c r="B534" s="696"/>
      <c r="C534" s="304"/>
      <c r="D534" s="304"/>
      <c r="E534" s="304"/>
      <c r="F534" s="304"/>
      <c r="G534" s="304"/>
      <c r="H534" s="304"/>
      <c r="I534" s="304"/>
      <c r="J534" s="304" t="s">
        <v>14908</v>
      </c>
      <c r="K534" s="304"/>
      <c r="L534" s="304"/>
      <c r="M534" s="304"/>
      <c r="N534" s="304"/>
      <c r="O534" s="304"/>
      <c r="P534" s="304"/>
      <c r="Q534" s="304"/>
      <c r="R534" s="304"/>
      <c r="S534" s="304"/>
    </row>
    <row r="535" spans="1:19" ht="15.75">
      <c r="A535" s="304">
        <v>532</v>
      </c>
      <c r="B535" s="696"/>
      <c r="C535" s="304"/>
      <c r="D535" s="304"/>
      <c r="E535" s="304"/>
      <c r="F535" s="304"/>
      <c r="G535" s="304"/>
      <c r="H535" s="304"/>
      <c r="I535" s="304"/>
      <c r="J535" s="304" t="s">
        <v>14909</v>
      </c>
      <c r="K535" s="304"/>
      <c r="L535" s="304"/>
      <c r="M535" s="304"/>
      <c r="N535" s="304"/>
      <c r="O535" s="304"/>
      <c r="P535" s="304"/>
      <c r="Q535" s="304"/>
      <c r="R535" s="304"/>
      <c r="S535" s="304"/>
    </row>
    <row r="536" spans="1:19" ht="15.75">
      <c r="A536" s="304">
        <v>533</v>
      </c>
      <c r="B536" s="696"/>
      <c r="C536" s="304"/>
      <c r="D536" s="304"/>
      <c r="E536" s="304"/>
      <c r="F536" s="304"/>
      <c r="G536" s="304"/>
      <c r="H536" s="304"/>
      <c r="I536" s="304"/>
      <c r="J536" s="304" t="s">
        <v>14910</v>
      </c>
      <c r="K536" s="304"/>
      <c r="L536" s="304"/>
      <c r="M536" s="304"/>
      <c r="N536" s="304"/>
      <c r="O536" s="304"/>
      <c r="P536" s="304"/>
      <c r="Q536" s="304"/>
      <c r="R536" s="304"/>
      <c r="S536" s="304"/>
    </row>
    <row r="537" spans="1:19" ht="15.75">
      <c r="A537" s="304">
        <v>534</v>
      </c>
      <c r="B537" s="696"/>
      <c r="C537" s="304"/>
      <c r="D537" s="304"/>
      <c r="E537" s="304"/>
      <c r="F537" s="304"/>
      <c r="G537" s="304"/>
      <c r="H537" s="304"/>
      <c r="I537" s="304"/>
      <c r="J537" s="304" t="s">
        <v>14911</v>
      </c>
      <c r="K537" s="304"/>
      <c r="L537" s="304"/>
      <c r="M537" s="304"/>
      <c r="N537" s="304"/>
      <c r="O537" s="304"/>
      <c r="P537" s="304"/>
      <c r="Q537" s="304"/>
      <c r="R537" s="304"/>
      <c r="S537" s="304"/>
    </row>
    <row r="538" spans="1:19" ht="15.75">
      <c r="A538" s="304">
        <v>535</v>
      </c>
      <c r="B538" s="696"/>
      <c r="C538" s="304"/>
      <c r="D538" s="304"/>
      <c r="E538" s="304"/>
      <c r="F538" s="304"/>
      <c r="G538" s="304"/>
      <c r="H538" s="304"/>
      <c r="I538" s="304"/>
      <c r="J538" s="304" t="s">
        <v>14912</v>
      </c>
      <c r="K538" s="304"/>
      <c r="L538" s="304"/>
      <c r="M538" s="304"/>
      <c r="N538" s="304"/>
      <c r="O538" s="304"/>
      <c r="P538" s="304"/>
      <c r="Q538" s="304"/>
      <c r="R538" s="304"/>
      <c r="S538" s="304"/>
    </row>
    <row r="539" spans="1:19" ht="15.75">
      <c r="A539" s="304">
        <v>536</v>
      </c>
      <c r="B539" s="696"/>
      <c r="C539" s="304"/>
      <c r="D539" s="304"/>
      <c r="E539" s="304"/>
      <c r="F539" s="304"/>
      <c r="G539" s="304"/>
      <c r="H539" s="304"/>
      <c r="I539" s="304"/>
      <c r="J539" s="304" t="s">
        <v>14913</v>
      </c>
      <c r="K539" s="304"/>
      <c r="L539" s="304"/>
      <c r="M539" s="304"/>
      <c r="N539" s="304"/>
      <c r="O539" s="304"/>
      <c r="P539" s="304"/>
      <c r="Q539" s="304"/>
      <c r="R539" s="304"/>
      <c r="S539" s="304"/>
    </row>
    <row r="540" spans="1:19" ht="15.75">
      <c r="A540" s="304">
        <v>537</v>
      </c>
      <c r="B540" s="696"/>
      <c r="C540" s="304"/>
      <c r="D540" s="304"/>
      <c r="E540" s="304"/>
      <c r="F540" s="304"/>
      <c r="G540" s="304"/>
      <c r="H540" s="304"/>
      <c r="I540" s="304"/>
      <c r="J540" s="304" t="s">
        <v>14914</v>
      </c>
      <c r="K540" s="304"/>
      <c r="L540" s="304"/>
      <c r="M540" s="304"/>
      <c r="N540" s="304"/>
      <c r="O540" s="304"/>
      <c r="P540" s="304"/>
      <c r="Q540" s="304"/>
      <c r="R540" s="304"/>
      <c r="S540" s="304"/>
    </row>
    <row r="541" spans="1:19" ht="15.75">
      <c r="A541" s="304">
        <v>538</v>
      </c>
      <c r="B541" s="696"/>
      <c r="C541" s="304"/>
      <c r="D541" s="304"/>
      <c r="E541" s="304"/>
      <c r="F541" s="304"/>
      <c r="G541" s="304"/>
      <c r="H541" s="304"/>
      <c r="I541" s="304"/>
      <c r="J541" s="304" t="s">
        <v>14915</v>
      </c>
      <c r="K541" s="304"/>
      <c r="L541" s="304"/>
      <c r="M541" s="304"/>
      <c r="N541" s="304"/>
      <c r="O541" s="304"/>
      <c r="P541" s="304"/>
      <c r="Q541" s="304"/>
      <c r="R541" s="304"/>
      <c r="S541" s="304"/>
    </row>
    <row r="542" spans="1:19" ht="15.75">
      <c r="A542" s="304">
        <v>539</v>
      </c>
      <c r="B542" s="696"/>
      <c r="C542" s="304"/>
      <c r="D542" s="304"/>
      <c r="E542" s="304"/>
      <c r="F542" s="304"/>
      <c r="G542" s="304"/>
      <c r="H542" s="304"/>
      <c r="I542" s="304"/>
      <c r="J542" s="304" t="s">
        <v>14916</v>
      </c>
      <c r="K542" s="304"/>
      <c r="L542" s="304"/>
      <c r="M542" s="304"/>
      <c r="N542" s="304"/>
      <c r="O542" s="304"/>
      <c r="P542" s="304"/>
      <c r="Q542" s="304"/>
      <c r="R542" s="304"/>
      <c r="S542" s="304"/>
    </row>
    <row r="543" spans="1:19" ht="15.75">
      <c r="A543" s="304">
        <v>540</v>
      </c>
      <c r="B543" s="696"/>
      <c r="C543" s="304"/>
      <c r="D543" s="304"/>
      <c r="E543" s="304"/>
      <c r="F543" s="304"/>
      <c r="G543" s="304"/>
      <c r="H543" s="304"/>
      <c r="I543" s="304"/>
      <c r="J543" s="304" t="s">
        <v>14917</v>
      </c>
      <c r="K543" s="304"/>
      <c r="L543" s="304"/>
      <c r="M543" s="304"/>
      <c r="N543" s="304"/>
      <c r="O543" s="304"/>
      <c r="P543" s="304"/>
      <c r="Q543" s="304"/>
      <c r="R543" s="304"/>
      <c r="S543" s="304"/>
    </row>
    <row r="544" spans="1:19" ht="15.75">
      <c r="A544" s="304">
        <v>541</v>
      </c>
      <c r="B544" s="696"/>
      <c r="C544" s="304"/>
      <c r="D544" s="304"/>
      <c r="E544" s="304"/>
      <c r="F544" s="304"/>
      <c r="G544" s="304"/>
      <c r="H544" s="304"/>
      <c r="I544" s="304"/>
      <c r="J544" s="304" t="s">
        <v>14918</v>
      </c>
      <c r="K544" s="304"/>
      <c r="L544" s="304"/>
      <c r="M544" s="304"/>
      <c r="N544" s="304"/>
      <c r="O544" s="304"/>
      <c r="P544" s="304"/>
      <c r="Q544" s="304"/>
      <c r="R544" s="304"/>
      <c r="S544" s="304"/>
    </row>
    <row r="545" spans="1:19" ht="15.75">
      <c r="A545" s="304">
        <v>542</v>
      </c>
      <c r="B545" s="696"/>
      <c r="C545" s="304"/>
      <c r="D545" s="304"/>
      <c r="E545" s="304"/>
      <c r="F545" s="304"/>
      <c r="G545" s="304"/>
      <c r="H545" s="304"/>
      <c r="I545" s="304"/>
      <c r="J545" s="304" t="s">
        <v>14919</v>
      </c>
      <c r="K545" s="304"/>
      <c r="L545" s="304"/>
      <c r="M545" s="304"/>
      <c r="N545" s="304"/>
      <c r="O545" s="304"/>
      <c r="P545" s="304"/>
      <c r="Q545" s="304"/>
      <c r="R545" s="304"/>
      <c r="S545" s="304"/>
    </row>
    <row r="546" spans="1:19" ht="15.75">
      <c r="A546" s="304">
        <v>543</v>
      </c>
      <c r="B546" s="696"/>
      <c r="C546" s="304"/>
      <c r="D546" s="304"/>
      <c r="E546" s="304"/>
      <c r="F546" s="304"/>
      <c r="G546" s="304"/>
      <c r="H546" s="304"/>
      <c r="I546" s="304"/>
      <c r="J546" s="304" t="s">
        <v>14920</v>
      </c>
      <c r="K546" s="304"/>
      <c r="L546" s="304"/>
      <c r="M546" s="304"/>
      <c r="N546" s="304"/>
      <c r="O546" s="304"/>
      <c r="P546" s="304"/>
      <c r="Q546" s="304"/>
      <c r="R546" s="304"/>
      <c r="S546" s="304"/>
    </row>
    <row r="547" spans="1:19" ht="15.75">
      <c r="A547" s="304">
        <v>544</v>
      </c>
      <c r="B547" s="696"/>
      <c r="C547" s="304"/>
      <c r="D547" s="304"/>
      <c r="E547" s="304"/>
      <c r="F547" s="304"/>
      <c r="G547" s="304"/>
      <c r="H547" s="304"/>
      <c r="I547" s="304"/>
      <c r="J547" s="304" t="s">
        <v>14921</v>
      </c>
      <c r="K547" s="304"/>
      <c r="L547" s="304"/>
      <c r="M547" s="304"/>
      <c r="N547" s="304"/>
      <c r="O547" s="304"/>
      <c r="P547" s="304"/>
      <c r="Q547" s="304"/>
      <c r="R547" s="304"/>
      <c r="S547" s="304"/>
    </row>
    <row r="548" spans="1:19" ht="15.75">
      <c r="A548" s="304">
        <v>545</v>
      </c>
      <c r="B548" s="696"/>
      <c r="C548" s="304"/>
      <c r="D548" s="304"/>
      <c r="E548" s="304"/>
      <c r="F548" s="304"/>
      <c r="G548" s="304"/>
      <c r="H548" s="304"/>
      <c r="I548" s="304"/>
      <c r="J548" s="304" t="s">
        <v>14922</v>
      </c>
      <c r="K548" s="304"/>
      <c r="L548" s="304"/>
      <c r="M548" s="304"/>
      <c r="N548" s="304"/>
      <c r="O548" s="304"/>
      <c r="P548" s="304"/>
      <c r="Q548" s="304"/>
      <c r="R548" s="304"/>
      <c r="S548" s="304"/>
    </row>
    <row r="549" spans="1:19" ht="15.75">
      <c r="A549" s="304">
        <v>546</v>
      </c>
      <c r="B549" s="696"/>
      <c r="C549" s="304"/>
      <c r="D549" s="304"/>
      <c r="E549" s="304"/>
      <c r="F549" s="304"/>
      <c r="G549" s="304"/>
      <c r="H549" s="304"/>
      <c r="I549" s="304"/>
      <c r="J549" s="304" t="s">
        <v>14923</v>
      </c>
      <c r="K549" s="304"/>
      <c r="L549" s="304"/>
      <c r="M549" s="304"/>
      <c r="N549" s="304"/>
      <c r="O549" s="304"/>
      <c r="P549" s="304"/>
      <c r="Q549" s="304"/>
      <c r="R549" s="304"/>
      <c r="S549" s="304"/>
    </row>
    <row r="550" spans="1:19" ht="15.75">
      <c r="A550" s="304">
        <v>547</v>
      </c>
      <c r="B550" s="696"/>
      <c r="C550" s="304"/>
      <c r="D550" s="304"/>
      <c r="E550" s="304"/>
      <c r="F550" s="304"/>
      <c r="G550" s="304"/>
      <c r="H550" s="304"/>
      <c r="I550" s="304"/>
      <c r="J550" s="304" t="s">
        <v>14924</v>
      </c>
      <c r="K550" s="304"/>
      <c r="L550" s="304"/>
      <c r="M550" s="304"/>
      <c r="N550" s="304"/>
      <c r="O550" s="304"/>
      <c r="P550" s="304"/>
      <c r="Q550" s="304"/>
      <c r="R550" s="304"/>
      <c r="S550" s="304"/>
    </row>
    <row r="551" spans="1:19" ht="15.75">
      <c r="A551" s="304">
        <v>548</v>
      </c>
      <c r="B551" s="696"/>
      <c r="C551" s="304"/>
      <c r="D551" s="304"/>
      <c r="E551" s="304"/>
      <c r="F551" s="304"/>
      <c r="G551" s="304"/>
      <c r="H551" s="304"/>
      <c r="I551" s="304"/>
      <c r="J551" s="304" t="s">
        <v>14925</v>
      </c>
      <c r="K551" s="304"/>
      <c r="L551" s="304"/>
      <c r="M551" s="304"/>
      <c r="N551" s="304"/>
      <c r="O551" s="304"/>
      <c r="P551" s="304"/>
      <c r="Q551" s="304"/>
      <c r="R551" s="304"/>
      <c r="S551" s="304"/>
    </row>
    <row r="552" spans="1:19" ht="15.75">
      <c r="A552" s="304">
        <v>549</v>
      </c>
      <c r="B552" s="696"/>
      <c r="C552" s="304"/>
      <c r="D552" s="304"/>
      <c r="E552" s="304"/>
      <c r="F552" s="304"/>
      <c r="G552" s="304"/>
      <c r="H552" s="304"/>
      <c r="I552" s="304"/>
      <c r="J552" s="304" t="s">
        <v>14926</v>
      </c>
      <c r="K552" s="304"/>
      <c r="L552" s="304"/>
      <c r="M552" s="304"/>
      <c r="N552" s="304"/>
      <c r="O552" s="304"/>
      <c r="P552" s="304"/>
      <c r="Q552" s="304"/>
      <c r="R552" s="304"/>
      <c r="S552" s="304"/>
    </row>
    <row r="553" spans="1:19" ht="15.75">
      <c r="A553" s="304">
        <v>550</v>
      </c>
      <c r="B553" s="696"/>
      <c r="C553" s="304"/>
      <c r="D553" s="304"/>
      <c r="E553" s="304"/>
      <c r="F553" s="304"/>
      <c r="G553" s="304"/>
      <c r="H553" s="304"/>
      <c r="I553" s="304"/>
      <c r="J553" s="304" t="s">
        <v>14927</v>
      </c>
      <c r="K553" s="304"/>
      <c r="L553" s="304"/>
      <c r="M553" s="304"/>
      <c r="N553" s="304"/>
      <c r="O553" s="304"/>
      <c r="P553" s="304"/>
      <c r="Q553" s="304"/>
      <c r="R553" s="304"/>
      <c r="S553" s="304"/>
    </row>
    <row r="554" spans="1:19" ht="15.75">
      <c r="A554" s="304">
        <v>551</v>
      </c>
      <c r="B554" s="696"/>
      <c r="C554" s="304"/>
      <c r="D554" s="304"/>
      <c r="E554" s="304"/>
      <c r="F554" s="304"/>
      <c r="G554" s="304"/>
      <c r="H554" s="304"/>
      <c r="I554" s="304"/>
      <c r="J554" s="304" t="s">
        <v>14928</v>
      </c>
      <c r="K554" s="304"/>
      <c r="L554" s="304"/>
      <c r="M554" s="304"/>
      <c r="N554" s="304"/>
      <c r="O554" s="304"/>
      <c r="P554" s="304"/>
      <c r="Q554" s="304"/>
      <c r="R554" s="304"/>
      <c r="S554" s="304"/>
    </row>
    <row r="555" spans="1:19" ht="15.75">
      <c r="A555" s="304">
        <v>552</v>
      </c>
      <c r="B555" s="696"/>
      <c r="C555" s="304"/>
      <c r="D555" s="304"/>
      <c r="E555" s="304"/>
      <c r="F555" s="304"/>
      <c r="G555" s="304"/>
      <c r="H555" s="304"/>
      <c r="I555" s="304"/>
      <c r="J555" s="304" t="s">
        <v>14929</v>
      </c>
      <c r="K555" s="304"/>
      <c r="L555" s="304"/>
      <c r="M555" s="304"/>
      <c r="N555" s="304"/>
      <c r="O555" s="304"/>
      <c r="P555" s="304"/>
      <c r="Q555" s="304"/>
      <c r="R555" s="304"/>
      <c r="S555" s="304"/>
    </row>
    <row r="556" spans="1:19" ht="15.75">
      <c r="A556" s="304">
        <v>553</v>
      </c>
      <c r="B556" s="696"/>
      <c r="C556" s="304"/>
      <c r="D556" s="304"/>
      <c r="E556" s="304"/>
      <c r="F556" s="304"/>
      <c r="G556" s="304"/>
      <c r="H556" s="304"/>
      <c r="I556" s="304"/>
      <c r="J556" s="304" t="s">
        <v>14930</v>
      </c>
      <c r="K556" s="304"/>
      <c r="L556" s="304"/>
      <c r="M556" s="304"/>
      <c r="N556" s="304"/>
      <c r="O556" s="304"/>
      <c r="P556" s="304"/>
      <c r="Q556" s="304"/>
      <c r="R556" s="304"/>
      <c r="S556" s="304"/>
    </row>
    <row r="557" spans="1:19" ht="15.75">
      <c r="A557" s="304">
        <v>554</v>
      </c>
      <c r="B557" s="696"/>
      <c r="C557" s="304"/>
      <c r="D557" s="304"/>
      <c r="E557" s="304"/>
      <c r="F557" s="304"/>
      <c r="G557" s="304"/>
      <c r="H557" s="304"/>
      <c r="I557" s="304"/>
      <c r="J557" s="304" t="s">
        <v>14931</v>
      </c>
      <c r="K557" s="304"/>
      <c r="L557" s="304"/>
      <c r="M557" s="304"/>
      <c r="N557" s="304"/>
      <c r="O557" s="304"/>
      <c r="P557" s="304"/>
      <c r="Q557" s="304"/>
      <c r="R557" s="304"/>
      <c r="S557" s="304"/>
    </row>
    <row r="558" spans="1:19" ht="15.75">
      <c r="A558" s="304">
        <v>555</v>
      </c>
      <c r="B558" s="696"/>
      <c r="C558" s="304"/>
      <c r="D558" s="304"/>
      <c r="E558" s="304"/>
      <c r="F558" s="304"/>
      <c r="G558" s="304"/>
      <c r="H558" s="304"/>
      <c r="I558" s="304"/>
      <c r="J558" s="304" t="s">
        <v>14932</v>
      </c>
      <c r="K558" s="304"/>
      <c r="L558" s="304"/>
      <c r="M558" s="304"/>
      <c r="N558" s="304"/>
      <c r="O558" s="304"/>
      <c r="P558" s="304"/>
      <c r="Q558" s="304"/>
      <c r="R558" s="304"/>
      <c r="S558" s="304"/>
    </row>
    <row r="559" spans="1:19" ht="15.75">
      <c r="A559" s="304">
        <v>556</v>
      </c>
      <c r="B559" s="696"/>
      <c r="C559" s="304"/>
      <c r="D559" s="304"/>
      <c r="E559" s="304"/>
      <c r="F559" s="304"/>
      <c r="G559" s="304"/>
      <c r="H559" s="304"/>
      <c r="I559" s="304"/>
      <c r="J559" s="304" t="s">
        <v>14933</v>
      </c>
      <c r="K559" s="304"/>
      <c r="L559" s="304"/>
      <c r="M559" s="304"/>
      <c r="N559" s="304"/>
      <c r="O559" s="304"/>
      <c r="P559" s="304"/>
      <c r="Q559" s="304"/>
      <c r="R559" s="304"/>
      <c r="S559" s="304"/>
    </row>
    <row r="560" spans="1:19" ht="15.75">
      <c r="A560" s="304">
        <v>557</v>
      </c>
      <c r="B560" s="696"/>
      <c r="C560" s="304"/>
      <c r="D560" s="304"/>
      <c r="E560" s="304"/>
      <c r="F560" s="304"/>
      <c r="G560" s="304"/>
      <c r="H560" s="304"/>
      <c r="I560" s="304"/>
      <c r="J560" s="304" t="s">
        <v>14934</v>
      </c>
      <c r="K560" s="304"/>
      <c r="L560" s="304"/>
      <c r="M560" s="304"/>
      <c r="N560" s="304"/>
      <c r="O560" s="304"/>
      <c r="P560" s="304"/>
      <c r="Q560" s="304"/>
      <c r="R560" s="304"/>
      <c r="S560" s="304"/>
    </row>
    <row r="561" spans="1:19" ht="15.75">
      <c r="A561" s="304">
        <v>558</v>
      </c>
      <c r="B561" s="696"/>
      <c r="C561" s="304"/>
      <c r="D561" s="304"/>
      <c r="E561" s="304"/>
      <c r="F561" s="304"/>
      <c r="G561" s="304"/>
      <c r="H561" s="304"/>
      <c r="I561" s="304"/>
      <c r="J561" s="304" t="s">
        <v>14935</v>
      </c>
      <c r="K561" s="304"/>
      <c r="L561" s="304"/>
      <c r="M561" s="304"/>
      <c r="N561" s="304"/>
      <c r="O561" s="304"/>
      <c r="P561" s="304"/>
      <c r="Q561" s="304"/>
      <c r="R561" s="304"/>
      <c r="S561" s="304"/>
    </row>
    <row r="562" spans="1:19" ht="15.75">
      <c r="A562" s="304">
        <v>559</v>
      </c>
      <c r="B562" s="696"/>
      <c r="C562" s="304"/>
      <c r="D562" s="304"/>
      <c r="E562" s="304"/>
      <c r="F562" s="304"/>
      <c r="G562" s="304"/>
      <c r="H562" s="304"/>
      <c r="I562" s="304"/>
      <c r="J562" s="304" t="s">
        <v>14936</v>
      </c>
      <c r="K562" s="304"/>
      <c r="L562" s="304"/>
      <c r="M562" s="304"/>
      <c r="N562" s="304"/>
      <c r="O562" s="304"/>
      <c r="P562" s="304"/>
      <c r="Q562" s="304"/>
      <c r="R562" s="304"/>
      <c r="S562" s="304"/>
    </row>
    <row r="563" spans="1:19" ht="15.75">
      <c r="A563" s="304">
        <v>560</v>
      </c>
      <c r="B563" s="696"/>
      <c r="C563" s="304"/>
      <c r="D563" s="304"/>
      <c r="E563" s="304"/>
      <c r="F563" s="304"/>
      <c r="G563" s="304"/>
      <c r="H563" s="304"/>
      <c r="I563" s="304"/>
      <c r="J563" s="304" t="s">
        <v>14937</v>
      </c>
      <c r="K563" s="304"/>
      <c r="L563" s="304"/>
      <c r="M563" s="304"/>
      <c r="N563" s="304"/>
      <c r="O563" s="304"/>
      <c r="P563" s="304"/>
      <c r="Q563" s="304"/>
      <c r="R563" s="304"/>
      <c r="S563" s="304"/>
    </row>
    <row r="564" spans="1:19" ht="15.75">
      <c r="A564" s="304">
        <v>561</v>
      </c>
      <c r="B564" s="696"/>
      <c r="C564" s="304"/>
      <c r="D564" s="304"/>
      <c r="E564" s="304"/>
      <c r="F564" s="304"/>
      <c r="G564" s="304"/>
      <c r="H564" s="304"/>
      <c r="I564" s="304"/>
      <c r="J564" s="304" t="s">
        <v>14938</v>
      </c>
      <c r="K564" s="304"/>
      <c r="L564" s="304"/>
      <c r="M564" s="304"/>
      <c r="N564" s="304"/>
      <c r="O564" s="304"/>
      <c r="P564" s="304"/>
      <c r="Q564" s="304"/>
      <c r="R564" s="304"/>
      <c r="S564" s="304"/>
    </row>
    <row r="565" spans="1:19" ht="15.75">
      <c r="A565" s="304">
        <v>562</v>
      </c>
      <c r="B565" s="696"/>
      <c r="C565" s="304"/>
      <c r="D565" s="304"/>
      <c r="E565" s="304"/>
      <c r="F565" s="304"/>
      <c r="G565" s="304"/>
      <c r="H565" s="304"/>
      <c r="I565" s="304"/>
      <c r="J565" s="304" t="s">
        <v>14939</v>
      </c>
      <c r="K565" s="304"/>
      <c r="L565" s="304"/>
      <c r="M565" s="304"/>
      <c r="N565" s="304"/>
      <c r="O565" s="304"/>
      <c r="P565" s="304"/>
      <c r="Q565" s="304"/>
      <c r="R565" s="304"/>
      <c r="S565" s="304"/>
    </row>
    <row r="566" spans="1:19" ht="15.75">
      <c r="A566" s="304">
        <v>563</v>
      </c>
      <c r="B566" s="696"/>
      <c r="C566" s="304"/>
      <c r="D566" s="304"/>
      <c r="E566" s="304"/>
      <c r="F566" s="304"/>
      <c r="G566" s="304"/>
      <c r="H566" s="304"/>
      <c r="I566" s="304"/>
      <c r="J566" s="304" t="s">
        <v>14940</v>
      </c>
      <c r="K566" s="304"/>
      <c r="L566" s="304"/>
      <c r="M566" s="304"/>
      <c r="N566" s="304"/>
      <c r="O566" s="304"/>
      <c r="P566" s="304"/>
      <c r="Q566" s="304"/>
      <c r="R566" s="304"/>
      <c r="S566" s="304"/>
    </row>
    <row r="567" spans="1:19" ht="15.75">
      <c r="A567" s="304">
        <v>564</v>
      </c>
      <c r="B567" s="696"/>
      <c r="C567" s="304"/>
      <c r="D567" s="304"/>
      <c r="E567" s="304"/>
      <c r="F567" s="304"/>
      <c r="G567" s="304"/>
      <c r="H567" s="304"/>
      <c r="I567" s="304"/>
      <c r="J567" s="304" t="s">
        <v>14941</v>
      </c>
      <c r="K567" s="304"/>
      <c r="L567" s="304"/>
      <c r="M567" s="304"/>
      <c r="N567" s="304"/>
      <c r="O567" s="304"/>
      <c r="P567" s="304"/>
      <c r="Q567" s="304"/>
      <c r="R567" s="304"/>
      <c r="S567" s="304"/>
    </row>
    <row r="568" spans="1:19" ht="15.75">
      <c r="A568" s="304">
        <v>565</v>
      </c>
      <c r="B568" s="696"/>
      <c r="C568" s="304"/>
      <c r="D568" s="304"/>
      <c r="E568" s="304"/>
      <c r="F568" s="304"/>
      <c r="G568" s="304"/>
      <c r="H568" s="304"/>
      <c r="I568" s="304"/>
      <c r="J568" s="304" t="s">
        <v>14942</v>
      </c>
      <c r="K568" s="304"/>
      <c r="L568" s="304"/>
      <c r="M568" s="304"/>
      <c r="N568" s="304"/>
      <c r="O568" s="304"/>
      <c r="P568" s="304"/>
      <c r="Q568" s="304"/>
      <c r="R568" s="304"/>
      <c r="S568" s="304"/>
    </row>
    <row r="569" spans="1:19" ht="15.75">
      <c r="A569" s="304">
        <v>566</v>
      </c>
      <c r="B569" s="696"/>
      <c r="C569" s="304"/>
      <c r="D569" s="304"/>
      <c r="E569" s="304"/>
      <c r="F569" s="304"/>
      <c r="G569" s="304"/>
      <c r="H569" s="304"/>
      <c r="I569" s="304"/>
      <c r="J569" s="304" t="s">
        <v>14943</v>
      </c>
      <c r="K569" s="304"/>
      <c r="L569" s="304"/>
      <c r="M569" s="304"/>
      <c r="N569" s="304"/>
      <c r="O569" s="304"/>
      <c r="P569" s="304"/>
      <c r="Q569" s="304"/>
      <c r="R569" s="304"/>
      <c r="S569" s="304"/>
    </row>
    <row r="570" spans="1:19" ht="15.75">
      <c r="A570" s="304">
        <v>567</v>
      </c>
      <c r="B570" s="696"/>
      <c r="C570" s="304"/>
      <c r="D570" s="304"/>
      <c r="E570" s="304"/>
      <c r="F570" s="304"/>
      <c r="G570" s="304"/>
      <c r="H570" s="304"/>
      <c r="I570" s="304"/>
      <c r="J570" s="304" t="s">
        <v>14944</v>
      </c>
      <c r="K570" s="304"/>
      <c r="L570" s="304"/>
      <c r="M570" s="304"/>
      <c r="N570" s="304"/>
      <c r="O570" s="304"/>
      <c r="P570" s="304"/>
      <c r="Q570" s="304"/>
      <c r="R570" s="304"/>
      <c r="S570" s="304"/>
    </row>
    <row r="571" spans="1:19" ht="15.75">
      <c r="A571" s="304">
        <v>568</v>
      </c>
      <c r="B571" s="696"/>
      <c r="C571" s="304"/>
      <c r="D571" s="304"/>
      <c r="E571" s="304"/>
      <c r="F571" s="304"/>
      <c r="G571" s="304"/>
      <c r="H571" s="304"/>
      <c r="I571" s="304"/>
      <c r="J571" s="304" t="s">
        <v>14945</v>
      </c>
      <c r="K571" s="304"/>
      <c r="L571" s="304"/>
      <c r="M571" s="304"/>
      <c r="N571" s="304"/>
      <c r="O571" s="304"/>
      <c r="P571" s="304"/>
      <c r="Q571" s="304"/>
      <c r="R571" s="304"/>
      <c r="S571" s="304"/>
    </row>
    <row r="572" spans="1:19" ht="15.75">
      <c r="A572" s="304">
        <v>569</v>
      </c>
      <c r="B572" s="696"/>
      <c r="C572" s="304"/>
      <c r="D572" s="304"/>
      <c r="E572" s="304"/>
      <c r="F572" s="304"/>
      <c r="G572" s="304"/>
      <c r="H572" s="304"/>
      <c r="I572" s="304"/>
      <c r="J572" s="304" t="s">
        <v>14946</v>
      </c>
      <c r="K572" s="304"/>
      <c r="L572" s="304"/>
      <c r="M572" s="304"/>
      <c r="N572" s="304"/>
      <c r="O572" s="304"/>
      <c r="P572" s="304"/>
      <c r="Q572" s="304"/>
      <c r="R572" s="304"/>
      <c r="S572" s="304"/>
    </row>
    <row r="573" spans="1:19" ht="15.75">
      <c r="A573" s="304">
        <v>570</v>
      </c>
      <c r="B573" s="696"/>
      <c r="C573" s="304"/>
      <c r="D573" s="304"/>
      <c r="E573" s="304"/>
      <c r="F573" s="304"/>
      <c r="G573" s="304"/>
      <c r="H573" s="304"/>
      <c r="I573" s="304"/>
      <c r="J573" s="304" t="s">
        <v>14947</v>
      </c>
      <c r="K573" s="304"/>
      <c r="L573" s="304"/>
      <c r="M573" s="304"/>
      <c r="N573" s="304"/>
      <c r="O573" s="304"/>
      <c r="P573" s="304"/>
      <c r="Q573" s="304"/>
      <c r="R573" s="304"/>
      <c r="S573" s="304"/>
    </row>
    <row r="574" spans="1:19" ht="15.75">
      <c r="A574" s="304">
        <v>571</v>
      </c>
      <c r="B574" s="696"/>
      <c r="C574" s="304"/>
      <c r="D574" s="304"/>
      <c r="E574" s="304"/>
      <c r="F574" s="304"/>
      <c r="G574" s="304"/>
      <c r="H574" s="304"/>
      <c r="I574" s="304"/>
      <c r="J574" s="304" t="s">
        <v>14948</v>
      </c>
      <c r="K574" s="304"/>
      <c r="L574" s="304"/>
      <c r="M574" s="304"/>
      <c r="N574" s="304"/>
      <c r="O574" s="304"/>
      <c r="P574" s="304"/>
      <c r="Q574" s="304"/>
      <c r="R574" s="304"/>
      <c r="S574" s="304"/>
    </row>
    <row r="575" spans="1:19" ht="15.75">
      <c r="A575" s="304">
        <v>572</v>
      </c>
      <c r="B575" s="696"/>
      <c r="C575" s="304"/>
      <c r="D575" s="304"/>
      <c r="E575" s="304"/>
      <c r="F575" s="304"/>
      <c r="G575" s="304"/>
      <c r="H575" s="304"/>
      <c r="I575" s="304"/>
      <c r="J575" s="304" t="s">
        <v>14949</v>
      </c>
      <c r="K575" s="304"/>
      <c r="L575" s="304"/>
      <c r="M575" s="304"/>
      <c r="N575" s="304"/>
      <c r="O575" s="304"/>
      <c r="P575" s="304"/>
      <c r="Q575" s="304"/>
      <c r="R575" s="304"/>
      <c r="S575" s="304"/>
    </row>
    <row r="576" spans="1:19" ht="15.75">
      <c r="A576" s="304">
        <v>573</v>
      </c>
      <c r="B576" s="696"/>
      <c r="C576" s="304"/>
      <c r="D576" s="304"/>
      <c r="E576" s="304"/>
      <c r="F576" s="304"/>
      <c r="G576" s="304"/>
      <c r="H576" s="304"/>
      <c r="I576" s="304"/>
      <c r="J576" s="304" t="s">
        <v>14950</v>
      </c>
      <c r="K576" s="304"/>
      <c r="L576" s="304"/>
      <c r="M576" s="304"/>
      <c r="N576" s="304"/>
      <c r="O576" s="304"/>
      <c r="P576" s="304"/>
      <c r="Q576" s="304"/>
      <c r="R576" s="304"/>
      <c r="S576" s="304"/>
    </row>
    <row r="577" spans="1:19" ht="15.75">
      <c r="A577" s="304">
        <v>574</v>
      </c>
      <c r="B577" s="696"/>
      <c r="C577" s="304"/>
      <c r="D577" s="304"/>
      <c r="E577" s="304"/>
      <c r="F577" s="304"/>
      <c r="G577" s="304"/>
      <c r="H577" s="304"/>
      <c r="I577" s="304"/>
      <c r="J577" s="304" t="s">
        <v>14951</v>
      </c>
      <c r="K577" s="304"/>
      <c r="L577" s="304"/>
      <c r="M577" s="304"/>
      <c r="N577" s="304"/>
      <c r="O577" s="304"/>
      <c r="P577" s="304"/>
      <c r="Q577" s="304"/>
      <c r="R577" s="304"/>
      <c r="S577" s="304"/>
    </row>
    <row r="578" spans="1:19" ht="15.75">
      <c r="A578" s="304">
        <v>575</v>
      </c>
      <c r="B578" s="696"/>
      <c r="C578" s="304"/>
      <c r="D578" s="304"/>
      <c r="E578" s="304"/>
      <c r="F578" s="304"/>
      <c r="G578" s="304"/>
      <c r="H578" s="304"/>
      <c r="I578" s="304"/>
      <c r="J578" s="304" t="s">
        <v>14952</v>
      </c>
      <c r="K578" s="304"/>
      <c r="L578" s="304"/>
      <c r="M578" s="304"/>
      <c r="N578" s="304"/>
      <c r="O578" s="304"/>
      <c r="P578" s="304"/>
      <c r="Q578" s="304"/>
      <c r="R578" s="304"/>
      <c r="S578" s="304"/>
    </row>
    <row r="579" spans="1:19" ht="15.75">
      <c r="A579" s="304">
        <v>576</v>
      </c>
      <c r="B579" s="696"/>
      <c r="C579" s="304"/>
      <c r="D579" s="304"/>
      <c r="E579" s="304"/>
      <c r="F579" s="304"/>
      <c r="G579" s="304"/>
      <c r="H579" s="304"/>
      <c r="I579" s="304"/>
      <c r="J579" s="304" t="s">
        <v>14953</v>
      </c>
      <c r="K579" s="304"/>
      <c r="L579" s="304"/>
      <c r="M579" s="304"/>
      <c r="N579" s="304"/>
      <c r="O579" s="304"/>
      <c r="P579" s="304"/>
      <c r="Q579" s="304"/>
      <c r="R579" s="304"/>
      <c r="S579" s="304"/>
    </row>
    <row r="580" spans="1:19" ht="15.75">
      <c r="A580" s="304">
        <v>577</v>
      </c>
      <c r="B580" s="696"/>
      <c r="C580" s="304"/>
      <c r="D580" s="304"/>
      <c r="E580" s="304"/>
      <c r="F580" s="304"/>
      <c r="G580" s="304"/>
      <c r="H580" s="304"/>
      <c r="I580" s="304"/>
      <c r="J580" s="304" t="s">
        <v>14954</v>
      </c>
      <c r="K580" s="304"/>
      <c r="L580" s="304"/>
      <c r="M580" s="304"/>
      <c r="N580" s="304"/>
      <c r="O580" s="304"/>
      <c r="P580" s="304"/>
      <c r="Q580" s="304"/>
      <c r="R580" s="304"/>
      <c r="S580" s="304"/>
    </row>
    <row r="581" spans="1:19" ht="15.75">
      <c r="A581" s="304">
        <v>578</v>
      </c>
      <c r="B581" s="696"/>
      <c r="C581" s="304"/>
      <c r="D581" s="304"/>
      <c r="E581" s="304"/>
      <c r="F581" s="304"/>
      <c r="G581" s="304"/>
      <c r="H581" s="304"/>
      <c r="I581" s="304"/>
      <c r="J581" s="304" t="s">
        <v>14955</v>
      </c>
      <c r="K581" s="304"/>
      <c r="L581" s="304"/>
      <c r="M581" s="304"/>
      <c r="N581" s="304"/>
      <c r="O581" s="304"/>
      <c r="P581" s="304"/>
      <c r="Q581" s="304"/>
      <c r="R581" s="304"/>
      <c r="S581" s="304"/>
    </row>
    <row r="582" spans="1:19" ht="15.75">
      <c r="A582" s="304">
        <v>579</v>
      </c>
      <c r="B582" s="696"/>
      <c r="C582" s="304"/>
      <c r="D582" s="304"/>
      <c r="E582" s="304"/>
      <c r="F582" s="304"/>
      <c r="G582" s="304"/>
      <c r="H582" s="304"/>
      <c r="I582" s="304"/>
      <c r="J582" s="304" t="s">
        <v>14956</v>
      </c>
      <c r="K582" s="304"/>
      <c r="L582" s="304"/>
      <c r="M582" s="304"/>
      <c r="N582" s="304"/>
      <c r="O582" s="304"/>
      <c r="P582" s="304"/>
      <c r="Q582" s="304"/>
      <c r="R582" s="304"/>
      <c r="S582" s="304"/>
    </row>
    <row r="583" spans="1:19" ht="15.75">
      <c r="A583" s="304">
        <v>580</v>
      </c>
      <c r="B583" s="696"/>
      <c r="C583" s="304"/>
      <c r="D583" s="304"/>
      <c r="E583" s="304"/>
      <c r="F583" s="304"/>
      <c r="G583" s="304"/>
      <c r="H583" s="304"/>
      <c r="I583" s="304"/>
      <c r="J583" s="304" t="s">
        <v>14957</v>
      </c>
      <c r="K583" s="304"/>
      <c r="L583" s="304"/>
      <c r="M583" s="304"/>
      <c r="N583" s="304"/>
      <c r="O583" s="304"/>
      <c r="P583" s="304"/>
      <c r="Q583" s="304"/>
      <c r="R583" s="304"/>
      <c r="S583" s="304"/>
    </row>
    <row r="584" spans="1:19" ht="15.75">
      <c r="A584" s="304">
        <v>581</v>
      </c>
      <c r="B584" s="696"/>
      <c r="C584" s="304"/>
      <c r="D584" s="304"/>
      <c r="E584" s="304"/>
      <c r="F584" s="304"/>
      <c r="G584" s="304"/>
      <c r="H584" s="304"/>
      <c r="I584" s="304"/>
      <c r="J584" s="304" t="s">
        <v>14958</v>
      </c>
      <c r="K584" s="304"/>
      <c r="L584" s="304"/>
      <c r="M584" s="304"/>
      <c r="N584" s="304"/>
      <c r="O584" s="304"/>
      <c r="P584" s="304"/>
      <c r="Q584" s="304"/>
      <c r="R584" s="304"/>
      <c r="S584" s="304"/>
    </row>
    <row r="585" spans="1:19" ht="15.75">
      <c r="A585" s="304">
        <v>582</v>
      </c>
      <c r="B585" s="696"/>
      <c r="C585" s="304"/>
      <c r="D585" s="304"/>
      <c r="E585" s="304"/>
      <c r="F585" s="304"/>
      <c r="G585" s="304"/>
      <c r="H585" s="304"/>
      <c r="I585" s="304"/>
      <c r="J585" s="304" t="s">
        <v>14959</v>
      </c>
      <c r="K585" s="304"/>
      <c r="L585" s="304"/>
      <c r="M585" s="304"/>
      <c r="N585" s="304"/>
      <c r="O585" s="304"/>
      <c r="P585" s="304"/>
      <c r="Q585" s="304"/>
      <c r="R585" s="304"/>
      <c r="S585" s="304"/>
    </row>
    <row r="586" spans="1:19" ht="15.75">
      <c r="A586" s="304">
        <v>583</v>
      </c>
      <c r="B586" s="696"/>
      <c r="C586" s="304"/>
      <c r="D586" s="304"/>
      <c r="E586" s="304"/>
      <c r="F586" s="304"/>
      <c r="G586" s="304"/>
      <c r="H586" s="304"/>
      <c r="I586" s="304"/>
      <c r="J586" s="304" t="s">
        <v>14960</v>
      </c>
      <c r="K586" s="304"/>
      <c r="L586" s="304"/>
      <c r="M586" s="304"/>
      <c r="N586" s="304"/>
      <c r="O586" s="304"/>
      <c r="P586" s="304"/>
      <c r="Q586" s="304"/>
      <c r="R586" s="304"/>
      <c r="S586" s="304"/>
    </row>
    <row r="587" spans="1:19" ht="15.75">
      <c r="A587" s="304">
        <v>584</v>
      </c>
      <c r="B587" s="696"/>
      <c r="C587" s="304"/>
      <c r="D587" s="304"/>
      <c r="E587" s="304"/>
      <c r="F587" s="304"/>
      <c r="G587" s="304"/>
      <c r="H587" s="304"/>
      <c r="I587" s="304"/>
      <c r="J587" s="304" t="s">
        <v>14961</v>
      </c>
      <c r="K587" s="304"/>
      <c r="L587" s="304"/>
      <c r="M587" s="304"/>
      <c r="N587" s="304"/>
      <c r="O587" s="304"/>
      <c r="P587" s="304"/>
      <c r="Q587" s="304"/>
      <c r="R587" s="304"/>
      <c r="S587" s="304"/>
    </row>
    <row r="588" spans="1:19" ht="15.75">
      <c r="A588" s="304">
        <v>585</v>
      </c>
      <c r="B588" s="696"/>
      <c r="C588" s="304"/>
      <c r="D588" s="304"/>
      <c r="E588" s="304"/>
      <c r="F588" s="304"/>
      <c r="G588" s="304"/>
      <c r="H588" s="304"/>
      <c r="I588" s="304"/>
      <c r="J588" s="304" t="s">
        <v>14962</v>
      </c>
      <c r="K588" s="304"/>
      <c r="L588" s="304"/>
      <c r="M588" s="304"/>
      <c r="N588" s="304"/>
      <c r="O588" s="304"/>
      <c r="P588" s="304"/>
      <c r="Q588" s="304"/>
      <c r="R588" s="304"/>
      <c r="S588" s="304"/>
    </row>
    <row r="589" spans="1:19" ht="15.75">
      <c r="A589" s="304">
        <v>586</v>
      </c>
      <c r="B589" s="696"/>
      <c r="C589" s="304"/>
      <c r="D589" s="304"/>
      <c r="E589" s="304"/>
      <c r="F589" s="304"/>
      <c r="G589" s="304"/>
      <c r="H589" s="304"/>
      <c r="I589" s="304"/>
      <c r="J589" s="304" t="s">
        <v>14963</v>
      </c>
      <c r="K589" s="304"/>
      <c r="L589" s="304"/>
      <c r="M589" s="304"/>
      <c r="N589" s="304"/>
      <c r="O589" s="304"/>
      <c r="P589" s="304"/>
      <c r="Q589" s="304"/>
      <c r="R589" s="304"/>
      <c r="S589" s="304"/>
    </row>
    <row r="590" spans="1:19" ht="15.75">
      <c r="A590" s="304">
        <v>587</v>
      </c>
      <c r="B590" s="696"/>
      <c r="C590" s="304"/>
      <c r="D590" s="304"/>
      <c r="E590" s="304"/>
      <c r="F590" s="304"/>
      <c r="G590" s="304"/>
      <c r="H590" s="304"/>
      <c r="I590" s="304"/>
      <c r="J590" s="304" t="s">
        <v>14964</v>
      </c>
      <c r="K590" s="304"/>
      <c r="L590" s="304"/>
      <c r="M590" s="304"/>
      <c r="N590" s="304"/>
      <c r="O590" s="304"/>
      <c r="P590" s="304"/>
      <c r="Q590" s="304"/>
      <c r="R590" s="304"/>
      <c r="S590" s="304"/>
    </row>
    <row r="591" spans="1:19" ht="15.75">
      <c r="A591" s="304">
        <v>588</v>
      </c>
      <c r="B591" s="696"/>
      <c r="C591" s="304"/>
      <c r="D591" s="304"/>
      <c r="E591" s="304"/>
      <c r="F591" s="304"/>
      <c r="G591" s="304"/>
      <c r="H591" s="304"/>
      <c r="I591" s="304"/>
      <c r="J591" s="304" t="s">
        <v>14965</v>
      </c>
      <c r="K591" s="304"/>
      <c r="L591" s="304"/>
      <c r="M591" s="304"/>
      <c r="N591" s="304"/>
      <c r="O591" s="304"/>
      <c r="P591" s="304"/>
      <c r="Q591" s="304"/>
      <c r="R591" s="304"/>
      <c r="S591" s="304"/>
    </row>
    <row r="592" spans="1:19" ht="15.75">
      <c r="A592" s="304">
        <v>589</v>
      </c>
      <c r="B592" s="696"/>
      <c r="C592" s="304"/>
      <c r="D592" s="304"/>
      <c r="E592" s="304"/>
      <c r="F592" s="304"/>
      <c r="G592" s="304"/>
      <c r="H592" s="304"/>
      <c r="I592" s="304"/>
      <c r="J592" s="304" t="s">
        <v>14966</v>
      </c>
      <c r="K592" s="304"/>
      <c r="L592" s="304"/>
      <c r="M592" s="304"/>
      <c r="N592" s="304"/>
      <c r="O592" s="304"/>
      <c r="P592" s="304"/>
      <c r="Q592" s="304"/>
      <c r="R592" s="304"/>
      <c r="S592" s="304"/>
    </row>
    <row r="593" spans="1:19" ht="15.75">
      <c r="A593" s="304">
        <v>590</v>
      </c>
      <c r="B593" s="696"/>
      <c r="C593" s="304"/>
      <c r="D593" s="304"/>
      <c r="E593" s="304"/>
      <c r="F593" s="304"/>
      <c r="G593" s="304"/>
      <c r="H593" s="304"/>
      <c r="I593" s="304"/>
      <c r="J593" s="304" t="s">
        <v>14967</v>
      </c>
      <c r="K593" s="304"/>
      <c r="L593" s="304"/>
      <c r="M593" s="304"/>
      <c r="N593" s="304"/>
      <c r="O593" s="304"/>
      <c r="P593" s="304"/>
      <c r="Q593" s="304"/>
      <c r="R593" s="304"/>
      <c r="S593" s="304"/>
    </row>
    <row r="594" spans="1:19" ht="15.75">
      <c r="A594" s="304">
        <v>591</v>
      </c>
      <c r="B594" s="696"/>
      <c r="C594" s="304"/>
      <c r="D594" s="304"/>
      <c r="E594" s="304"/>
      <c r="F594" s="304"/>
      <c r="G594" s="304"/>
      <c r="H594" s="304"/>
      <c r="I594" s="304"/>
      <c r="J594" s="304" t="s">
        <v>14968</v>
      </c>
      <c r="K594" s="304"/>
      <c r="L594" s="304"/>
      <c r="M594" s="304"/>
      <c r="N594" s="304"/>
      <c r="O594" s="304"/>
      <c r="P594" s="304"/>
      <c r="Q594" s="304"/>
      <c r="R594" s="304"/>
      <c r="S594" s="304"/>
    </row>
    <row r="595" spans="1:19" ht="15.75">
      <c r="A595" s="304">
        <v>592</v>
      </c>
      <c r="B595" s="696"/>
      <c r="C595" s="304"/>
      <c r="D595" s="304"/>
      <c r="E595" s="304"/>
      <c r="F595" s="304"/>
      <c r="G595" s="304"/>
      <c r="H595" s="304"/>
      <c r="I595" s="304"/>
      <c r="J595" s="304" t="s">
        <v>14969</v>
      </c>
      <c r="K595" s="304"/>
      <c r="L595" s="304"/>
      <c r="M595" s="304"/>
      <c r="N595" s="304"/>
      <c r="O595" s="304"/>
      <c r="P595" s="304"/>
      <c r="Q595" s="304"/>
      <c r="R595" s="304"/>
      <c r="S595" s="304"/>
    </row>
    <row r="596" spans="1:19" ht="15.75">
      <c r="A596" s="304">
        <v>593</v>
      </c>
      <c r="B596" s="696"/>
      <c r="C596" s="304"/>
      <c r="D596" s="304"/>
      <c r="E596" s="304"/>
      <c r="F596" s="304"/>
      <c r="G596" s="304"/>
      <c r="H596" s="304"/>
      <c r="I596" s="304"/>
      <c r="J596" s="304" t="s">
        <v>14970</v>
      </c>
      <c r="K596" s="304"/>
      <c r="L596" s="304"/>
      <c r="M596" s="304"/>
      <c r="N596" s="304"/>
      <c r="O596" s="304"/>
      <c r="P596" s="304"/>
      <c r="Q596" s="304"/>
      <c r="R596" s="304"/>
      <c r="S596" s="304"/>
    </row>
    <row r="597" spans="1:19" ht="15.75">
      <c r="A597" s="304">
        <v>594</v>
      </c>
      <c r="B597" s="696"/>
      <c r="C597" s="304"/>
      <c r="D597" s="304"/>
      <c r="E597" s="304"/>
      <c r="F597" s="304"/>
      <c r="G597" s="304"/>
      <c r="H597" s="304"/>
      <c r="I597" s="304"/>
      <c r="J597" s="304" t="s">
        <v>14971</v>
      </c>
      <c r="K597" s="304"/>
      <c r="L597" s="304"/>
      <c r="M597" s="304"/>
      <c r="N597" s="304"/>
      <c r="O597" s="304"/>
      <c r="P597" s="304"/>
      <c r="Q597" s="304"/>
      <c r="R597" s="304"/>
      <c r="S597" s="304"/>
    </row>
    <row r="598" spans="1:19" ht="15.75">
      <c r="A598" s="304">
        <v>595</v>
      </c>
      <c r="B598" s="696"/>
      <c r="C598" s="304"/>
      <c r="D598" s="304"/>
      <c r="E598" s="304"/>
      <c r="F598" s="304"/>
      <c r="G598" s="304"/>
      <c r="H598" s="304"/>
      <c r="I598" s="304"/>
      <c r="J598" s="304" t="s">
        <v>14972</v>
      </c>
      <c r="K598" s="304"/>
      <c r="L598" s="304"/>
      <c r="M598" s="304"/>
      <c r="N598" s="304"/>
      <c r="O598" s="304"/>
      <c r="P598" s="304"/>
      <c r="Q598" s="304"/>
      <c r="R598" s="304"/>
      <c r="S598" s="304"/>
    </row>
    <row r="599" spans="1:19" ht="15.75">
      <c r="A599" s="304">
        <v>596</v>
      </c>
      <c r="B599" s="696"/>
      <c r="C599" s="304"/>
      <c r="D599" s="304"/>
      <c r="E599" s="304"/>
      <c r="F599" s="304"/>
      <c r="G599" s="304"/>
      <c r="H599" s="304"/>
      <c r="I599" s="304"/>
      <c r="J599" s="304" t="s">
        <v>14973</v>
      </c>
      <c r="K599" s="304"/>
      <c r="L599" s="304"/>
      <c r="M599" s="304"/>
      <c r="N599" s="304"/>
      <c r="O599" s="304"/>
      <c r="P599" s="304"/>
      <c r="Q599" s="304"/>
      <c r="R599" s="304"/>
      <c r="S599" s="304"/>
    </row>
    <row r="600" spans="1:19" ht="15.75">
      <c r="A600" s="304">
        <v>597</v>
      </c>
      <c r="B600" s="696"/>
      <c r="C600" s="304"/>
      <c r="D600" s="304"/>
      <c r="E600" s="304"/>
      <c r="F600" s="304"/>
      <c r="G600" s="304"/>
      <c r="H600" s="304"/>
      <c r="I600" s="304"/>
      <c r="J600" s="304" t="s">
        <v>14974</v>
      </c>
      <c r="K600" s="304"/>
      <c r="L600" s="304"/>
      <c r="M600" s="304"/>
      <c r="N600" s="304"/>
      <c r="O600" s="304"/>
      <c r="P600" s="304"/>
      <c r="Q600" s="304"/>
      <c r="R600" s="304"/>
      <c r="S600" s="304"/>
    </row>
    <row r="601" spans="1:19" ht="15.75">
      <c r="A601" s="304">
        <v>598</v>
      </c>
      <c r="B601" s="696"/>
      <c r="C601" s="304"/>
      <c r="D601" s="304"/>
      <c r="E601" s="304"/>
      <c r="F601" s="304"/>
      <c r="G601" s="304"/>
      <c r="H601" s="304"/>
      <c r="I601" s="304"/>
      <c r="J601" s="304" t="s">
        <v>14975</v>
      </c>
      <c r="K601" s="304"/>
      <c r="L601" s="304"/>
      <c r="M601" s="304"/>
      <c r="N601" s="304"/>
      <c r="O601" s="304"/>
      <c r="P601" s="304"/>
      <c r="Q601" s="304"/>
      <c r="R601" s="304"/>
      <c r="S601" s="304"/>
    </row>
    <row r="602" spans="1:19" ht="15.75">
      <c r="A602" s="304">
        <v>599</v>
      </c>
      <c r="B602" s="696"/>
      <c r="C602" s="304"/>
      <c r="D602" s="304"/>
      <c r="E602" s="304"/>
      <c r="F602" s="304"/>
      <c r="G602" s="304"/>
      <c r="H602" s="304"/>
      <c r="I602" s="304"/>
      <c r="J602" s="304" t="s">
        <v>14976</v>
      </c>
      <c r="K602" s="304"/>
      <c r="L602" s="304"/>
      <c r="M602" s="304"/>
      <c r="N602" s="304"/>
      <c r="O602" s="304"/>
      <c r="P602" s="304"/>
      <c r="Q602" s="304"/>
      <c r="R602" s="304"/>
      <c r="S602" s="304"/>
    </row>
    <row r="603" spans="1:19" ht="15.75">
      <c r="A603" s="304">
        <v>600</v>
      </c>
      <c r="B603" s="696"/>
      <c r="C603" s="304"/>
      <c r="D603" s="304"/>
      <c r="E603" s="304"/>
      <c r="F603" s="304"/>
      <c r="G603" s="304"/>
      <c r="H603" s="304"/>
      <c r="I603" s="304"/>
      <c r="J603" s="304" t="s">
        <v>14977</v>
      </c>
      <c r="K603" s="304"/>
      <c r="L603" s="304"/>
      <c r="M603" s="304"/>
      <c r="N603" s="304"/>
      <c r="O603" s="304"/>
      <c r="P603" s="304"/>
      <c r="Q603" s="304"/>
      <c r="R603" s="304"/>
      <c r="S603" s="304"/>
    </row>
    <row r="604" spans="1:19" ht="15.75">
      <c r="A604" s="304">
        <v>601</v>
      </c>
      <c r="B604" s="696"/>
      <c r="C604" s="304"/>
      <c r="D604" s="304"/>
      <c r="E604" s="304"/>
      <c r="F604" s="304"/>
      <c r="G604" s="304"/>
      <c r="H604" s="304"/>
      <c r="I604" s="304"/>
      <c r="J604" s="304" t="s">
        <v>14978</v>
      </c>
      <c r="K604" s="304"/>
      <c r="L604" s="304"/>
      <c r="M604" s="304"/>
      <c r="N604" s="304"/>
      <c r="O604" s="304"/>
      <c r="P604" s="304"/>
      <c r="Q604" s="304"/>
      <c r="R604" s="304"/>
      <c r="S604" s="304"/>
    </row>
    <row r="605" spans="1:19" ht="15.75">
      <c r="A605" s="304">
        <v>602</v>
      </c>
      <c r="B605" s="696"/>
      <c r="C605" s="304"/>
      <c r="D605" s="304"/>
      <c r="E605" s="304"/>
      <c r="F605" s="304"/>
      <c r="G605" s="304"/>
      <c r="H605" s="304"/>
      <c r="I605" s="304"/>
      <c r="J605" s="304" t="s">
        <v>14979</v>
      </c>
      <c r="K605" s="304"/>
      <c r="L605" s="304"/>
      <c r="M605" s="304"/>
      <c r="N605" s="304"/>
      <c r="O605" s="304"/>
      <c r="P605" s="304"/>
      <c r="Q605" s="304"/>
      <c r="R605" s="304"/>
      <c r="S605" s="304"/>
    </row>
    <row r="606" spans="1:19" ht="15.75">
      <c r="A606" s="304">
        <v>603</v>
      </c>
      <c r="B606" s="696"/>
      <c r="C606" s="304"/>
      <c r="D606" s="304"/>
      <c r="E606" s="304"/>
      <c r="F606" s="304"/>
      <c r="G606" s="304"/>
      <c r="H606" s="304"/>
      <c r="I606" s="304"/>
      <c r="J606" s="304" t="s">
        <v>14980</v>
      </c>
      <c r="K606" s="304"/>
      <c r="L606" s="304"/>
      <c r="M606" s="304"/>
      <c r="N606" s="304"/>
      <c r="O606" s="304"/>
      <c r="P606" s="304"/>
      <c r="Q606" s="304"/>
      <c r="R606" s="304"/>
      <c r="S606" s="304"/>
    </row>
    <row r="607" spans="1:19" ht="15.75">
      <c r="A607" s="304">
        <v>604</v>
      </c>
      <c r="B607" s="696"/>
      <c r="C607" s="304"/>
      <c r="D607" s="304"/>
      <c r="E607" s="304"/>
      <c r="F607" s="304"/>
      <c r="G607" s="304"/>
      <c r="H607" s="304"/>
      <c r="I607" s="304"/>
      <c r="J607" s="304" t="s">
        <v>14981</v>
      </c>
      <c r="K607" s="304"/>
      <c r="L607" s="304"/>
      <c r="M607" s="304"/>
      <c r="N607" s="304"/>
      <c r="O607" s="304"/>
      <c r="P607" s="304"/>
      <c r="Q607" s="304"/>
      <c r="R607" s="304"/>
      <c r="S607" s="304"/>
    </row>
    <row r="608" spans="1:19" ht="15.75">
      <c r="A608" s="304">
        <v>605</v>
      </c>
      <c r="B608" s="696"/>
      <c r="C608" s="304"/>
      <c r="D608" s="304"/>
      <c r="E608" s="304"/>
      <c r="F608" s="304"/>
      <c r="G608" s="304"/>
      <c r="H608" s="304"/>
      <c r="I608" s="304"/>
      <c r="J608" s="304" t="s">
        <v>14982</v>
      </c>
      <c r="K608" s="304"/>
      <c r="L608" s="304"/>
      <c r="M608" s="304"/>
      <c r="N608" s="304"/>
      <c r="O608" s="304"/>
      <c r="P608" s="304"/>
      <c r="Q608" s="304"/>
      <c r="R608" s="304"/>
      <c r="S608" s="304"/>
    </row>
    <row r="609" spans="1:19" ht="15.75">
      <c r="A609" s="304">
        <v>606</v>
      </c>
      <c r="B609" s="696"/>
      <c r="C609" s="304"/>
      <c r="D609" s="304"/>
      <c r="E609" s="304"/>
      <c r="F609" s="304"/>
      <c r="G609" s="304"/>
      <c r="H609" s="304"/>
      <c r="I609" s="304"/>
      <c r="J609" s="304" t="s">
        <v>14983</v>
      </c>
      <c r="K609" s="304"/>
      <c r="L609" s="304"/>
      <c r="M609" s="304"/>
      <c r="N609" s="304"/>
      <c r="O609" s="304"/>
      <c r="P609" s="304"/>
      <c r="Q609" s="304"/>
      <c r="R609" s="304"/>
      <c r="S609" s="304"/>
    </row>
    <row r="610" spans="1:19" ht="15.75">
      <c r="A610" s="304">
        <v>607</v>
      </c>
      <c r="B610" s="696"/>
      <c r="C610" s="304"/>
      <c r="D610" s="304"/>
      <c r="E610" s="304"/>
      <c r="F610" s="304"/>
      <c r="G610" s="304"/>
      <c r="H610" s="304"/>
      <c r="I610" s="304"/>
      <c r="J610" s="304" t="s">
        <v>14984</v>
      </c>
      <c r="K610" s="304"/>
      <c r="L610" s="304"/>
      <c r="M610" s="304"/>
      <c r="N610" s="304"/>
      <c r="O610" s="304"/>
      <c r="P610" s="304"/>
      <c r="Q610" s="304"/>
      <c r="R610" s="304"/>
      <c r="S610" s="304"/>
    </row>
    <row r="611" spans="1:19" ht="15.75">
      <c r="A611" s="304">
        <v>608</v>
      </c>
      <c r="B611" s="696"/>
      <c r="C611" s="304"/>
      <c r="D611" s="304"/>
      <c r="E611" s="304"/>
      <c r="F611" s="304"/>
      <c r="G611" s="304"/>
      <c r="H611" s="304"/>
      <c r="I611" s="304"/>
      <c r="J611" s="304" t="s">
        <v>14985</v>
      </c>
      <c r="K611" s="304"/>
      <c r="L611" s="304"/>
      <c r="M611" s="304"/>
      <c r="N611" s="304"/>
      <c r="O611" s="304"/>
      <c r="P611" s="304"/>
      <c r="Q611" s="304"/>
      <c r="R611" s="304"/>
      <c r="S611" s="304"/>
    </row>
    <row r="612" spans="1:19" ht="15.75">
      <c r="A612" s="304">
        <v>609</v>
      </c>
      <c r="B612" s="696"/>
      <c r="C612" s="304"/>
      <c r="D612" s="304"/>
      <c r="E612" s="304"/>
      <c r="F612" s="304"/>
      <c r="G612" s="304"/>
      <c r="H612" s="304"/>
      <c r="I612" s="304"/>
      <c r="J612" s="304" t="s">
        <v>14986</v>
      </c>
      <c r="K612" s="304"/>
      <c r="L612" s="304"/>
      <c r="M612" s="304"/>
      <c r="N612" s="304"/>
      <c r="O612" s="304"/>
      <c r="P612" s="304"/>
      <c r="Q612" s="304"/>
      <c r="R612" s="304"/>
      <c r="S612" s="304"/>
    </row>
    <row r="613" spans="1:19" ht="15.75">
      <c r="A613" s="304">
        <v>610</v>
      </c>
      <c r="B613" s="696"/>
      <c r="C613" s="304"/>
      <c r="D613" s="304"/>
      <c r="E613" s="304"/>
      <c r="F613" s="304"/>
      <c r="G613" s="304"/>
      <c r="H613" s="304"/>
      <c r="I613" s="304"/>
      <c r="J613" s="304" t="s">
        <v>14987</v>
      </c>
      <c r="K613" s="304"/>
      <c r="L613" s="304"/>
      <c r="M613" s="304"/>
      <c r="N613" s="304"/>
      <c r="O613" s="304"/>
      <c r="P613" s="304"/>
      <c r="Q613" s="304"/>
      <c r="R613" s="304"/>
      <c r="S613" s="304"/>
    </row>
    <row r="614" spans="1:19" ht="15.75">
      <c r="A614" s="304">
        <v>611</v>
      </c>
      <c r="B614" s="696"/>
      <c r="C614" s="304"/>
      <c r="D614" s="304"/>
      <c r="E614" s="304"/>
      <c r="F614" s="304"/>
      <c r="G614" s="304"/>
      <c r="H614" s="304"/>
      <c r="I614" s="304"/>
      <c r="J614" s="304" t="s">
        <v>14988</v>
      </c>
      <c r="K614" s="304"/>
      <c r="L614" s="304"/>
      <c r="M614" s="304"/>
      <c r="N614" s="304"/>
      <c r="O614" s="304"/>
      <c r="P614" s="304"/>
      <c r="Q614" s="304"/>
      <c r="R614" s="304"/>
      <c r="S614" s="304"/>
    </row>
    <row r="615" spans="1:19" ht="15.75">
      <c r="A615" s="304">
        <v>612</v>
      </c>
      <c r="B615" s="696"/>
      <c r="C615" s="304"/>
      <c r="D615" s="304"/>
      <c r="E615" s="304"/>
      <c r="F615" s="304"/>
      <c r="G615" s="304"/>
      <c r="H615" s="304"/>
      <c r="I615" s="304"/>
      <c r="J615" s="304" t="s">
        <v>14989</v>
      </c>
      <c r="K615" s="304"/>
      <c r="L615" s="304"/>
      <c r="M615" s="304"/>
      <c r="N615" s="304"/>
      <c r="O615" s="304"/>
      <c r="P615" s="304"/>
      <c r="Q615" s="304"/>
      <c r="R615" s="304"/>
      <c r="S615" s="304"/>
    </row>
    <row r="616" spans="1:19" ht="15.75">
      <c r="A616" s="304">
        <v>613</v>
      </c>
      <c r="B616" s="696"/>
      <c r="C616" s="304"/>
      <c r="D616" s="304"/>
      <c r="E616" s="304"/>
      <c r="F616" s="304"/>
      <c r="G616" s="304"/>
      <c r="H616" s="304"/>
      <c r="I616" s="304"/>
      <c r="J616" s="304" t="s">
        <v>14990</v>
      </c>
      <c r="K616" s="304"/>
      <c r="L616" s="304"/>
      <c r="M616" s="304"/>
      <c r="N616" s="304"/>
      <c r="O616" s="304"/>
      <c r="P616" s="304"/>
      <c r="Q616" s="304"/>
      <c r="R616" s="304"/>
      <c r="S616" s="304"/>
    </row>
    <row r="617" spans="1:19" ht="15.75">
      <c r="A617" s="304">
        <v>614</v>
      </c>
      <c r="B617" s="696"/>
      <c r="C617" s="304"/>
      <c r="D617" s="304"/>
      <c r="E617" s="304"/>
      <c r="F617" s="304"/>
      <c r="G617" s="304"/>
      <c r="H617" s="304"/>
      <c r="I617" s="304"/>
      <c r="J617" s="304" t="s">
        <v>14991</v>
      </c>
      <c r="K617" s="304"/>
      <c r="L617" s="304"/>
      <c r="M617" s="304"/>
      <c r="N617" s="304"/>
      <c r="O617" s="304"/>
      <c r="P617" s="304"/>
      <c r="Q617" s="304"/>
      <c r="R617" s="304"/>
      <c r="S617" s="304"/>
    </row>
    <row r="618" spans="1:19" ht="15.75">
      <c r="A618" s="304">
        <v>615</v>
      </c>
      <c r="B618" s="696"/>
      <c r="C618" s="304"/>
      <c r="D618" s="304"/>
      <c r="E618" s="304"/>
      <c r="F618" s="304"/>
      <c r="G618" s="304"/>
      <c r="H618" s="304"/>
      <c r="I618" s="304"/>
      <c r="J618" s="304" t="s">
        <v>14992</v>
      </c>
      <c r="K618" s="304"/>
      <c r="L618" s="304"/>
      <c r="M618" s="304"/>
      <c r="N618" s="304"/>
      <c r="O618" s="304"/>
      <c r="P618" s="304"/>
      <c r="Q618" s="304"/>
      <c r="R618" s="304"/>
      <c r="S618" s="304"/>
    </row>
    <row r="619" spans="1:19" ht="15.75">
      <c r="A619" s="304">
        <v>616</v>
      </c>
      <c r="B619" s="696"/>
      <c r="C619" s="304"/>
      <c r="D619" s="304"/>
      <c r="E619" s="304"/>
      <c r="F619" s="304"/>
      <c r="G619" s="304"/>
      <c r="H619" s="304"/>
      <c r="I619" s="304"/>
      <c r="J619" s="304" t="s">
        <v>14993</v>
      </c>
      <c r="K619" s="304"/>
      <c r="L619" s="304"/>
      <c r="M619" s="304"/>
      <c r="N619" s="304"/>
      <c r="O619" s="304"/>
      <c r="P619" s="304"/>
      <c r="Q619" s="304"/>
      <c r="R619" s="304"/>
      <c r="S619" s="304"/>
    </row>
    <row r="620" spans="1:19" ht="15.75">
      <c r="A620" s="304">
        <v>617</v>
      </c>
      <c r="B620" s="696"/>
      <c r="C620" s="304"/>
      <c r="D620" s="304"/>
      <c r="E620" s="304"/>
      <c r="F620" s="304"/>
      <c r="G620" s="304"/>
      <c r="H620" s="304"/>
      <c r="I620" s="304"/>
      <c r="J620" s="304" t="s">
        <v>14994</v>
      </c>
      <c r="K620" s="304"/>
      <c r="L620" s="304"/>
      <c r="M620" s="304"/>
      <c r="N620" s="304"/>
      <c r="O620" s="304"/>
      <c r="P620" s="304"/>
      <c r="Q620" s="304"/>
      <c r="R620" s="304"/>
      <c r="S620" s="304"/>
    </row>
    <row r="621" spans="1:19" ht="15.75">
      <c r="A621" s="304">
        <v>618</v>
      </c>
      <c r="B621" s="696"/>
      <c r="C621" s="304"/>
      <c r="D621" s="304"/>
      <c r="E621" s="304"/>
      <c r="F621" s="304"/>
      <c r="G621" s="304"/>
      <c r="H621" s="304"/>
      <c r="I621" s="304"/>
      <c r="J621" s="304" t="s">
        <v>14995</v>
      </c>
      <c r="K621" s="304"/>
      <c r="L621" s="304"/>
      <c r="M621" s="304"/>
      <c r="N621" s="304"/>
      <c r="O621" s="304"/>
      <c r="P621" s="304"/>
      <c r="Q621" s="304"/>
      <c r="R621" s="304"/>
      <c r="S621" s="304"/>
    </row>
    <row r="622" spans="1:19" ht="15.75">
      <c r="A622" s="304">
        <v>619</v>
      </c>
      <c r="B622" s="696"/>
      <c r="C622" s="304"/>
      <c r="D622" s="304"/>
      <c r="E622" s="304"/>
      <c r="F622" s="304"/>
      <c r="G622" s="304"/>
      <c r="H622" s="304"/>
      <c r="I622" s="304"/>
      <c r="J622" s="304" t="s">
        <v>14996</v>
      </c>
      <c r="K622" s="304"/>
      <c r="L622" s="304"/>
      <c r="M622" s="304"/>
      <c r="N622" s="304"/>
      <c r="O622" s="304"/>
      <c r="P622" s="304"/>
      <c r="Q622" s="304"/>
      <c r="R622" s="304"/>
      <c r="S622" s="304"/>
    </row>
    <row r="623" spans="1:19" ht="15.75">
      <c r="A623" s="304">
        <v>620</v>
      </c>
      <c r="B623" s="696"/>
      <c r="C623" s="304"/>
      <c r="D623" s="304"/>
      <c r="E623" s="304"/>
      <c r="F623" s="304"/>
      <c r="G623" s="304"/>
      <c r="H623" s="304"/>
      <c r="I623" s="304"/>
      <c r="J623" s="304" t="s">
        <v>14997</v>
      </c>
      <c r="K623" s="304"/>
      <c r="L623" s="304"/>
      <c r="M623" s="304"/>
      <c r="N623" s="304"/>
      <c r="O623" s="304"/>
      <c r="P623" s="304"/>
      <c r="Q623" s="304"/>
      <c r="R623" s="304"/>
      <c r="S623" s="304"/>
    </row>
    <row r="624" spans="1:19" ht="15.75">
      <c r="A624" s="304">
        <v>621</v>
      </c>
      <c r="B624" s="696"/>
      <c r="C624" s="304"/>
      <c r="D624" s="304"/>
      <c r="E624" s="304"/>
      <c r="F624" s="304"/>
      <c r="G624" s="304"/>
      <c r="H624" s="304"/>
      <c r="I624" s="304"/>
      <c r="J624" s="304" t="s">
        <v>14998</v>
      </c>
      <c r="K624" s="304"/>
      <c r="L624" s="304"/>
      <c r="M624" s="304"/>
      <c r="N624" s="304"/>
      <c r="O624" s="304"/>
      <c r="P624" s="304"/>
      <c r="Q624" s="304"/>
      <c r="R624" s="304"/>
      <c r="S624" s="304"/>
    </row>
    <row r="625" spans="1:19" ht="15.75">
      <c r="A625" s="304">
        <v>622</v>
      </c>
      <c r="B625" s="696"/>
      <c r="C625" s="304"/>
      <c r="D625" s="304"/>
      <c r="E625" s="304"/>
      <c r="F625" s="304"/>
      <c r="G625" s="304"/>
      <c r="H625" s="304"/>
      <c r="I625" s="304"/>
      <c r="J625" s="304" t="s">
        <v>14999</v>
      </c>
      <c r="K625" s="304"/>
      <c r="L625" s="304"/>
      <c r="M625" s="304"/>
      <c r="N625" s="304"/>
      <c r="O625" s="304"/>
      <c r="P625" s="304"/>
      <c r="Q625" s="304"/>
      <c r="R625" s="304"/>
      <c r="S625" s="304"/>
    </row>
    <row r="626" spans="1:19" ht="15.75">
      <c r="A626" s="304">
        <v>623</v>
      </c>
      <c r="B626" s="696"/>
      <c r="C626" s="304"/>
      <c r="D626" s="304"/>
      <c r="E626" s="304"/>
      <c r="F626" s="304"/>
      <c r="G626" s="304"/>
      <c r="H626" s="304"/>
      <c r="I626" s="304"/>
      <c r="J626" s="304" t="s">
        <v>15000</v>
      </c>
      <c r="K626" s="304"/>
      <c r="L626" s="304"/>
      <c r="M626" s="304"/>
      <c r="N626" s="304"/>
      <c r="O626" s="304"/>
      <c r="P626" s="304"/>
      <c r="Q626" s="304"/>
      <c r="R626" s="304"/>
      <c r="S626" s="304"/>
    </row>
    <row r="627" spans="1:19" ht="15.75">
      <c r="A627" s="304">
        <v>624</v>
      </c>
      <c r="B627" s="696"/>
      <c r="C627" s="304"/>
      <c r="D627" s="304"/>
      <c r="E627" s="304"/>
      <c r="F627" s="304"/>
      <c r="G627" s="304"/>
      <c r="H627" s="304"/>
      <c r="I627" s="304"/>
      <c r="J627" s="304" t="s">
        <v>15001</v>
      </c>
      <c r="K627" s="304"/>
      <c r="L627" s="304"/>
      <c r="M627" s="304"/>
      <c r="N627" s="304"/>
      <c r="O627" s="304"/>
      <c r="P627" s="304"/>
      <c r="Q627" s="304"/>
      <c r="R627" s="304"/>
      <c r="S627" s="304"/>
    </row>
    <row r="628" spans="1:19" ht="15.75">
      <c r="A628" s="304">
        <v>625</v>
      </c>
      <c r="B628" s="696"/>
      <c r="C628" s="304"/>
      <c r="D628" s="304"/>
      <c r="E628" s="304"/>
      <c r="F628" s="304"/>
      <c r="G628" s="304"/>
      <c r="H628" s="304"/>
      <c r="I628" s="304"/>
      <c r="J628" s="304" t="s">
        <v>15002</v>
      </c>
      <c r="K628" s="304"/>
      <c r="L628" s="304"/>
      <c r="M628" s="304"/>
      <c r="N628" s="304"/>
      <c r="O628" s="304"/>
      <c r="P628" s="304"/>
      <c r="Q628" s="304"/>
      <c r="R628" s="304"/>
      <c r="S628" s="304"/>
    </row>
    <row r="629" spans="1:19" ht="15.75">
      <c r="A629" s="304">
        <v>626</v>
      </c>
      <c r="B629" s="696"/>
      <c r="C629" s="304"/>
      <c r="D629" s="304"/>
      <c r="E629" s="304"/>
      <c r="F629" s="304"/>
      <c r="G629" s="304"/>
      <c r="H629" s="304"/>
      <c r="I629" s="304"/>
      <c r="J629" s="304" t="s">
        <v>15003</v>
      </c>
      <c r="K629" s="304"/>
      <c r="L629" s="304"/>
      <c r="M629" s="304"/>
      <c r="N629" s="304"/>
      <c r="O629" s="304"/>
      <c r="P629" s="304"/>
      <c r="Q629" s="304"/>
      <c r="R629" s="304"/>
      <c r="S629" s="304"/>
    </row>
    <row r="630" spans="1:19" ht="15.75">
      <c r="A630" s="304">
        <v>627</v>
      </c>
      <c r="B630" s="697"/>
      <c r="C630" s="304"/>
      <c r="D630" s="304"/>
      <c r="E630" s="304"/>
      <c r="F630" s="304"/>
      <c r="G630" s="304"/>
      <c r="H630" s="304"/>
      <c r="I630" s="304"/>
      <c r="J630" s="304" t="s">
        <v>15004</v>
      </c>
      <c r="K630" s="304"/>
      <c r="L630" s="304"/>
      <c r="M630" s="304"/>
      <c r="N630" s="304"/>
      <c r="O630" s="304"/>
      <c r="P630" s="304"/>
      <c r="Q630" s="304"/>
      <c r="R630" s="304"/>
      <c r="S630" s="304"/>
    </row>
  </sheetData>
  <mergeCells count="9">
    <mergeCell ref="B4:B630"/>
    <mergeCell ref="C1:S1"/>
    <mergeCell ref="C2:D2"/>
    <mergeCell ref="E2:F2"/>
    <mergeCell ref="G2:H2"/>
    <mergeCell ref="I2:J2"/>
    <mergeCell ref="K2:L2"/>
    <mergeCell ref="M2:O2"/>
    <mergeCell ref="P2:R2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9BA29-F9E0-478F-A638-848E43FB99C1}">
  <dimension ref="A1:G14"/>
  <sheetViews>
    <sheetView workbookViewId="0">
      <selection activeCell="C18" sqref="C18"/>
    </sheetView>
  </sheetViews>
  <sheetFormatPr defaultRowHeight="15"/>
  <cols>
    <col min="1" max="1" width="17" customWidth="1"/>
    <col min="2" max="2" width="22.85546875" customWidth="1"/>
    <col min="3" max="3" width="22.5703125" customWidth="1"/>
    <col min="4" max="4" width="11.7109375" customWidth="1"/>
    <col min="5" max="5" width="33.42578125" customWidth="1"/>
    <col min="6" max="6" width="20.42578125" customWidth="1"/>
  </cols>
  <sheetData>
    <row r="1" spans="1:7">
      <c r="A1" s="616"/>
      <c r="B1" s="616"/>
      <c r="C1" s="616"/>
      <c r="D1" s="616"/>
      <c r="E1" s="616"/>
      <c r="F1" s="616"/>
      <c r="G1" s="616"/>
    </row>
    <row r="2" spans="1:7" ht="30">
      <c r="A2" s="622" t="s">
        <v>311</v>
      </c>
      <c r="B2" s="631" t="s">
        <v>553</v>
      </c>
      <c r="C2" s="623" t="s">
        <v>554</v>
      </c>
      <c r="D2" s="623" t="s">
        <v>555</v>
      </c>
      <c r="E2" s="623" t="s">
        <v>556</v>
      </c>
      <c r="F2" s="623" t="s">
        <v>557</v>
      </c>
      <c r="G2" s="619" t="s">
        <v>558</v>
      </c>
    </row>
    <row r="3" spans="1:7">
      <c r="A3" s="618" t="s">
        <v>559</v>
      </c>
      <c r="B3" s="635" t="s">
        <v>560</v>
      </c>
      <c r="C3" s="632" t="s">
        <v>561</v>
      </c>
      <c r="D3" s="624">
        <v>2025</v>
      </c>
      <c r="E3" s="626" t="s">
        <v>562</v>
      </c>
      <c r="F3" s="620" t="s">
        <v>563</v>
      </c>
      <c r="G3" s="620" t="s">
        <v>564</v>
      </c>
    </row>
    <row r="4" spans="1:7">
      <c r="A4" s="638" t="s">
        <v>559</v>
      </c>
      <c r="B4" s="639" t="s">
        <v>565</v>
      </c>
      <c r="C4" s="640" t="s">
        <v>566</v>
      </c>
      <c r="D4" s="348">
        <v>2025</v>
      </c>
      <c r="E4" s="640" t="s">
        <v>567</v>
      </c>
      <c r="F4" s="641" t="s">
        <v>563</v>
      </c>
      <c r="G4" s="641" t="s">
        <v>564</v>
      </c>
    </row>
    <row r="5" spans="1:7">
      <c r="A5" s="642" t="s">
        <v>559</v>
      </c>
      <c r="B5" s="643" t="s">
        <v>560</v>
      </c>
      <c r="C5" s="644" t="s">
        <v>17932</v>
      </c>
      <c r="D5" s="645">
        <v>2025</v>
      </c>
      <c r="E5" s="644" t="s">
        <v>17933</v>
      </c>
      <c r="F5" s="646" t="s">
        <v>563</v>
      </c>
      <c r="G5" s="646" t="s">
        <v>564</v>
      </c>
    </row>
    <row r="6" spans="1:7">
      <c r="A6" s="647" t="s">
        <v>559</v>
      </c>
      <c r="B6" s="648" t="s">
        <v>560</v>
      </c>
      <c r="C6" s="649" t="s">
        <v>17934</v>
      </c>
      <c r="D6" s="650">
        <v>2025</v>
      </c>
      <c r="E6" s="649" t="s">
        <v>17933</v>
      </c>
      <c r="F6" s="651" t="s">
        <v>563</v>
      </c>
      <c r="G6" s="652" t="s">
        <v>564</v>
      </c>
    </row>
    <row r="7" spans="1:7">
      <c r="A7" s="653" t="s">
        <v>559</v>
      </c>
      <c r="B7" s="654" t="s">
        <v>565</v>
      </c>
      <c r="C7" s="655" t="s">
        <v>17935</v>
      </c>
      <c r="D7" s="650">
        <v>2025</v>
      </c>
      <c r="E7" s="655" t="s">
        <v>17936</v>
      </c>
      <c r="F7" s="656" t="s">
        <v>563</v>
      </c>
      <c r="G7" s="656" t="s">
        <v>564</v>
      </c>
    </row>
    <row r="8" spans="1:7">
      <c r="A8" s="628" t="s">
        <v>559</v>
      </c>
      <c r="B8" s="636" t="s">
        <v>565</v>
      </c>
      <c r="C8" s="633" t="s">
        <v>568</v>
      </c>
      <c r="D8" s="119">
        <v>2025</v>
      </c>
      <c r="E8" s="633" t="s">
        <v>569</v>
      </c>
      <c r="F8" s="630" t="s">
        <v>563</v>
      </c>
      <c r="G8" s="630" t="s">
        <v>564</v>
      </c>
    </row>
    <row r="9" spans="1:7">
      <c r="A9" s="629" t="s">
        <v>559</v>
      </c>
      <c r="B9" s="636" t="s">
        <v>570</v>
      </c>
      <c r="C9" s="633" t="s">
        <v>571</v>
      </c>
      <c r="D9" s="119">
        <v>2025</v>
      </c>
      <c r="E9" s="633" t="s">
        <v>572</v>
      </c>
      <c r="F9" s="630" t="s">
        <v>563</v>
      </c>
      <c r="G9" s="630" t="s">
        <v>564</v>
      </c>
    </row>
    <row r="10" spans="1:7">
      <c r="A10" s="617" t="s">
        <v>559</v>
      </c>
      <c r="B10" s="637" t="s">
        <v>565</v>
      </c>
      <c r="C10" s="634" t="s">
        <v>573</v>
      </c>
      <c r="D10" s="344">
        <v>2025</v>
      </c>
      <c r="E10" s="634" t="s">
        <v>574</v>
      </c>
      <c r="F10" s="621" t="s">
        <v>563</v>
      </c>
      <c r="G10" s="621" t="s">
        <v>564</v>
      </c>
    </row>
    <row r="11" spans="1:7">
      <c r="A11" s="628" t="s">
        <v>559</v>
      </c>
      <c r="B11" s="636" t="s">
        <v>565</v>
      </c>
      <c r="C11" s="633" t="s">
        <v>575</v>
      </c>
      <c r="D11" s="119">
        <v>2025</v>
      </c>
      <c r="E11" s="633" t="s">
        <v>574</v>
      </c>
      <c r="F11" s="630" t="s">
        <v>563</v>
      </c>
      <c r="G11" s="630" t="s">
        <v>564</v>
      </c>
    </row>
    <row r="12" spans="1:7">
      <c r="A12" s="617" t="s">
        <v>559</v>
      </c>
      <c r="B12" s="636" t="s">
        <v>565</v>
      </c>
      <c r="C12" s="633" t="s">
        <v>576</v>
      </c>
      <c r="D12" s="119">
        <v>2025</v>
      </c>
      <c r="E12" s="633" t="s">
        <v>569</v>
      </c>
      <c r="F12" s="630" t="s">
        <v>563</v>
      </c>
      <c r="G12" s="630" t="s">
        <v>564</v>
      </c>
    </row>
    <row r="13" spans="1:7">
      <c r="A13" s="617" t="s">
        <v>559</v>
      </c>
      <c r="B13" s="637" t="s">
        <v>560</v>
      </c>
      <c r="C13" s="634" t="s">
        <v>577</v>
      </c>
      <c r="D13" s="344">
        <v>2025</v>
      </c>
      <c r="E13" s="634" t="s">
        <v>578</v>
      </c>
      <c r="F13" s="621" t="s">
        <v>563</v>
      </c>
      <c r="G13" s="621" t="s">
        <v>564</v>
      </c>
    </row>
    <row r="14" spans="1:7">
      <c r="A14" s="617" t="s">
        <v>559</v>
      </c>
      <c r="B14" s="637" t="s">
        <v>560</v>
      </c>
      <c r="C14" s="634" t="s">
        <v>579</v>
      </c>
      <c r="D14" s="625">
        <v>2025</v>
      </c>
      <c r="E14" s="627" t="s">
        <v>580</v>
      </c>
      <c r="F14" s="621" t="s">
        <v>563</v>
      </c>
      <c r="G14" s="621" t="s">
        <v>564</v>
      </c>
    </row>
  </sheetData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0E54-DC4B-48D5-819B-D4287E1A376B}">
  <dimension ref="A1:E103"/>
  <sheetViews>
    <sheetView workbookViewId="0">
      <selection activeCell="D35" sqref="D35"/>
    </sheetView>
  </sheetViews>
  <sheetFormatPr defaultRowHeight="15"/>
  <cols>
    <col min="2" max="2" width="20.7109375" customWidth="1"/>
    <col min="3" max="3" width="24.28515625" customWidth="1"/>
    <col min="4" max="4" width="31" customWidth="1"/>
    <col min="5" max="5" width="30.5703125" customWidth="1"/>
  </cols>
  <sheetData>
    <row r="1" spans="1:5" ht="16.5" thickBot="1">
      <c r="A1" s="9"/>
      <c r="B1" s="9" t="s">
        <v>90</v>
      </c>
      <c r="C1" s="667" t="s">
        <v>2538</v>
      </c>
      <c r="D1" s="668"/>
      <c r="E1" s="74" t="s">
        <v>2538</v>
      </c>
    </row>
    <row r="2" spans="1:5" ht="16.5" thickBot="1">
      <c r="A2" s="9"/>
      <c r="B2" s="9" t="s">
        <v>92</v>
      </c>
      <c r="C2" s="74" t="s">
        <v>2539</v>
      </c>
      <c r="D2" s="74" t="s">
        <v>2540</v>
      </c>
      <c r="E2" s="74" t="s">
        <v>17040</v>
      </c>
    </row>
    <row r="3" spans="1:5" ht="32.25" thickBot="1">
      <c r="A3" s="11" t="s">
        <v>95</v>
      </c>
      <c r="B3" s="129" t="s">
        <v>96</v>
      </c>
      <c r="C3" s="130" t="s">
        <v>2541</v>
      </c>
      <c r="D3" s="130" t="s">
        <v>2542</v>
      </c>
      <c r="E3" s="75" t="s">
        <v>17041</v>
      </c>
    </row>
    <row r="4" spans="1:5" ht="15.75">
      <c r="A4" s="131">
        <v>1</v>
      </c>
      <c r="B4" s="695" t="s">
        <v>99</v>
      </c>
      <c r="C4" s="132" t="s">
        <v>2543</v>
      </c>
      <c r="D4" s="133" t="s">
        <v>2544</v>
      </c>
      <c r="E4" s="519" t="s">
        <v>17042</v>
      </c>
    </row>
    <row r="5" spans="1:5" ht="15.75">
      <c r="A5" s="131">
        <v>2</v>
      </c>
      <c r="B5" s="696"/>
      <c r="C5" s="132" t="s">
        <v>2545</v>
      </c>
      <c r="D5" s="133" t="s">
        <v>2546</v>
      </c>
      <c r="E5" s="520" t="s">
        <v>17043</v>
      </c>
    </row>
    <row r="6" spans="1:5" ht="15.75">
      <c r="A6" s="131">
        <v>3</v>
      </c>
      <c r="B6" s="696"/>
      <c r="C6" s="132" t="s">
        <v>2547</v>
      </c>
      <c r="D6" s="133" t="s">
        <v>2548</v>
      </c>
      <c r="E6" s="520" t="s">
        <v>17044</v>
      </c>
    </row>
    <row r="7" spans="1:5" ht="15.75">
      <c r="A7" s="131">
        <v>4</v>
      </c>
      <c r="B7" s="696"/>
      <c r="C7" s="132" t="s">
        <v>2549</v>
      </c>
      <c r="D7" s="133" t="s">
        <v>2550</v>
      </c>
      <c r="E7" s="520" t="s">
        <v>17045</v>
      </c>
    </row>
    <row r="8" spans="1:5" ht="15.75">
      <c r="A8" s="131">
        <v>5</v>
      </c>
      <c r="B8" s="696"/>
      <c r="C8" s="132" t="s">
        <v>2551</v>
      </c>
      <c r="D8" s="133" t="s">
        <v>2552</v>
      </c>
      <c r="E8" s="520" t="s">
        <v>17046</v>
      </c>
    </row>
    <row r="9" spans="1:5" ht="15.75">
      <c r="A9" s="131">
        <v>6</v>
      </c>
      <c r="B9" s="696"/>
      <c r="C9" s="132" t="s">
        <v>2553</v>
      </c>
      <c r="D9" s="133" t="s">
        <v>2554</v>
      </c>
      <c r="E9" s="77" t="s">
        <v>17047</v>
      </c>
    </row>
    <row r="10" spans="1:5" ht="15.75">
      <c r="A10" s="131">
        <v>7</v>
      </c>
      <c r="B10" s="696"/>
      <c r="C10" s="132" t="s">
        <v>2555</v>
      </c>
      <c r="D10" s="133" t="s">
        <v>2556</v>
      </c>
      <c r="E10" s="17" t="s">
        <v>17048</v>
      </c>
    </row>
    <row r="11" spans="1:5" ht="15.75">
      <c r="A11" s="131">
        <v>8</v>
      </c>
      <c r="B11" s="696"/>
      <c r="C11" s="132" t="s">
        <v>2557</v>
      </c>
      <c r="D11" s="133" t="s">
        <v>2558</v>
      </c>
      <c r="E11" s="17" t="s">
        <v>17049</v>
      </c>
    </row>
    <row r="12" spans="1:5" ht="15.75">
      <c r="A12" s="131">
        <v>9</v>
      </c>
      <c r="B12" s="696"/>
      <c r="C12" s="132" t="s">
        <v>2559</v>
      </c>
      <c r="D12" s="133" t="s">
        <v>2560</v>
      </c>
      <c r="E12" s="14" t="s">
        <v>17050</v>
      </c>
    </row>
    <row r="13" spans="1:5" ht="15.75">
      <c r="A13" s="131">
        <v>10</v>
      </c>
      <c r="B13" s="696"/>
      <c r="C13" s="132" t="s">
        <v>2561</v>
      </c>
      <c r="D13" s="133" t="s">
        <v>2562</v>
      </c>
      <c r="E13" s="14" t="s">
        <v>17051</v>
      </c>
    </row>
    <row r="14" spans="1:5" ht="15.75">
      <c r="A14" s="131">
        <v>11</v>
      </c>
      <c r="B14" s="696"/>
      <c r="C14" s="132" t="s">
        <v>2563</v>
      </c>
      <c r="D14" s="133" t="s">
        <v>2564</v>
      </c>
      <c r="E14" s="77" t="s">
        <v>17052</v>
      </c>
    </row>
    <row r="15" spans="1:5" ht="15.75">
      <c r="A15" s="131">
        <v>12</v>
      </c>
      <c r="B15" s="696"/>
      <c r="C15" s="132" t="s">
        <v>2565</v>
      </c>
      <c r="D15" s="133" t="s">
        <v>2566</v>
      </c>
      <c r="E15" s="14" t="s">
        <v>17053</v>
      </c>
    </row>
    <row r="16" spans="1:5" ht="15.75">
      <c r="A16" s="131">
        <v>13</v>
      </c>
      <c r="B16" s="696"/>
      <c r="C16" s="132" t="s">
        <v>2567</v>
      </c>
      <c r="D16" s="133" t="s">
        <v>2568</v>
      </c>
      <c r="E16" s="77" t="s">
        <v>17054</v>
      </c>
    </row>
    <row r="17" spans="1:5" ht="15.75">
      <c r="A17" s="131">
        <v>14</v>
      </c>
      <c r="B17" s="696"/>
      <c r="C17" s="132" t="s">
        <v>2569</v>
      </c>
      <c r="D17" s="133" t="s">
        <v>2570</v>
      </c>
      <c r="E17" s="17" t="s">
        <v>17055</v>
      </c>
    </row>
    <row r="18" spans="1:5" ht="15.75">
      <c r="A18" s="131">
        <v>15</v>
      </c>
      <c r="B18" s="696"/>
      <c r="C18" s="132" t="s">
        <v>2571</v>
      </c>
      <c r="D18" s="133" t="s">
        <v>2572</v>
      </c>
      <c r="E18" s="17" t="s">
        <v>17056</v>
      </c>
    </row>
    <row r="19" spans="1:5" ht="15.75">
      <c r="A19" s="131">
        <v>16</v>
      </c>
      <c r="B19" s="696"/>
      <c r="C19" s="132" t="s">
        <v>2573</v>
      </c>
      <c r="D19" s="133" t="s">
        <v>2574</v>
      </c>
      <c r="E19" s="17" t="s">
        <v>17057</v>
      </c>
    </row>
    <row r="20" spans="1:5" ht="15.75">
      <c r="A20" s="131">
        <v>17</v>
      </c>
      <c r="B20" s="696"/>
      <c r="C20" s="132" t="s">
        <v>2575</v>
      </c>
      <c r="D20" s="133" t="s">
        <v>2576</v>
      </c>
      <c r="E20" s="14" t="s">
        <v>17058</v>
      </c>
    </row>
    <row r="21" spans="1:5" ht="15.75">
      <c r="A21" s="131">
        <v>18</v>
      </c>
      <c r="B21" s="696"/>
      <c r="C21" s="132" t="s">
        <v>2577</v>
      </c>
      <c r="D21" s="133" t="s">
        <v>2578</v>
      </c>
      <c r="E21" s="77" t="s">
        <v>17059</v>
      </c>
    </row>
    <row r="22" spans="1:5" ht="15.75">
      <c r="A22" s="131">
        <v>19</v>
      </c>
      <c r="B22" s="696"/>
      <c r="C22" s="132" t="s">
        <v>2579</v>
      </c>
      <c r="D22" s="133" t="s">
        <v>2580</v>
      </c>
      <c r="E22" s="14" t="s">
        <v>17060</v>
      </c>
    </row>
    <row r="23" spans="1:5" ht="15.75">
      <c r="A23" s="131">
        <v>20</v>
      </c>
      <c r="B23" s="696"/>
      <c r="C23" s="132" t="s">
        <v>2581</v>
      </c>
      <c r="D23" s="133" t="s">
        <v>2582</v>
      </c>
      <c r="E23" s="297" t="s">
        <v>17061</v>
      </c>
    </row>
    <row r="24" spans="1:5" ht="15.75">
      <c r="A24" s="131">
        <v>21</v>
      </c>
      <c r="B24" s="701"/>
      <c r="C24" s="132" t="s">
        <v>2583</v>
      </c>
      <c r="D24" s="133" t="s">
        <v>2584</v>
      </c>
      <c r="E24" s="77" t="s">
        <v>17062</v>
      </c>
    </row>
    <row r="25" spans="1:5" ht="15.75">
      <c r="A25" s="131">
        <v>22</v>
      </c>
      <c r="B25" s="701"/>
      <c r="C25" s="132" t="s">
        <v>2585</v>
      </c>
      <c r="D25" s="133" t="s">
        <v>2586</v>
      </c>
      <c r="E25" s="17" t="s">
        <v>17063</v>
      </c>
    </row>
    <row r="26" spans="1:5" ht="15.75">
      <c r="A26" s="131">
        <v>23</v>
      </c>
      <c r="B26" s="701"/>
      <c r="C26" s="132" t="s">
        <v>2587</v>
      </c>
      <c r="D26" s="133" t="s">
        <v>2588</v>
      </c>
      <c r="E26" s="17" t="s">
        <v>17064</v>
      </c>
    </row>
    <row r="27" spans="1:5" ht="15.75">
      <c r="A27" s="131">
        <v>24</v>
      </c>
      <c r="B27" s="701"/>
      <c r="C27" s="132" t="s">
        <v>2589</v>
      </c>
      <c r="D27" s="134" t="s">
        <v>17607</v>
      </c>
      <c r="E27" s="17" t="s">
        <v>17065</v>
      </c>
    </row>
    <row r="28" spans="1:5" ht="15.75">
      <c r="A28" s="131">
        <v>25</v>
      </c>
      <c r="B28" s="701"/>
      <c r="C28" s="132" t="s">
        <v>2590</v>
      </c>
      <c r="D28" s="134" t="s">
        <v>17608</v>
      </c>
      <c r="E28" s="17" t="s">
        <v>17066</v>
      </c>
    </row>
    <row r="29" spans="1:5" ht="15.75">
      <c r="A29" s="131">
        <v>26</v>
      </c>
      <c r="B29" s="701"/>
      <c r="C29" s="132" t="s">
        <v>2591</v>
      </c>
      <c r="D29" s="134" t="s">
        <v>17609</v>
      </c>
      <c r="E29" s="17" t="s">
        <v>17067</v>
      </c>
    </row>
    <row r="30" spans="1:5" ht="15.75">
      <c r="A30" s="131">
        <v>27</v>
      </c>
      <c r="B30" s="701"/>
      <c r="C30" s="132" t="s">
        <v>2592</v>
      </c>
      <c r="D30" s="615" t="s">
        <v>17924</v>
      </c>
      <c r="E30" s="17" t="s">
        <v>17068</v>
      </c>
    </row>
    <row r="31" spans="1:5" ht="15.75">
      <c r="A31" s="131">
        <v>28</v>
      </c>
      <c r="B31" s="701"/>
      <c r="C31" s="132" t="s">
        <v>2593</v>
      </c>
      <c r="D31" s="615" t="s">
        <v>17925</v>
      </c>
      <c r="E31" s="17" t="s">
        <v>17069</v>
      </c>
    </row>
    <row r="32" spans="1:5" ht="15.75">
      <c r="A32" s="131">
        <v>29</v>
      </c>
      <c r="B32" s="701"/>
      <c r="C32" s="132" t="s">
        <v>2594</v>
      </c>
      <c r="D32" s="615" t="s">
        <v>17926</v>
      </c>
      <c r="E32" s="17" t="s">
        <v>17070</v>
      </c>
    </row>
    <row r="33" spans="1:5" ht="15.75">
      <c r="A33" s="131">
        <v>30</v>
      </c>
      <c r="B33" s="701"/>
      <c r="C33" s="132" t="s">
        <v>2595</v>
      </c>
      <c r="D33" s="615" t="s">
        <v>17927</v>
      </c>
      <c r="E33" s="17" t="s">
        <v>17071</v>
      </c>
    </row>
    <row r="34" spans="1:5" ht="15.75">
      <c r="A34" s="131">
        <v>31</v>
      </c>
      <c r="B34" s="701"/>
      <c r="C34" s="132" t="s">
        <v>2596</v>
      </c>
      <c r="D34" s="134"/>
      <c r="E34" s="17" t="s">
        <v>17072</v>
      </c>
    </row>
    <row r="35" spans="1:5" ht="15.75">
      <c r="A35" s="131">
        <v>32</v>
      </c>
      <c r="B35" s="701"/>
      <c r="C35" s="132" t="s">
        <v>2597</v>
      </c>
      <c r="D35" s="134"/>
      <c r="E35" s="17" t="s">
        <v>17073</v>
      </c>
    </row>
    <row r="36" spans="1:5" ht="15.75">
      <c r="A36" s="131">
        <v>33</v>
      </c>
      <c r="B36" s="701"/>
      <c r="C36" s="132" t="s">
        <v>2598</v>
      </c>
      <c r="D36" s="134"/>
      <c r="E36" s="17" t="s">
        <v>17074</v>
      </c>
    </row>
    <row r="37" spans="1:5" ht="15.75">
      <c r="A37" s="131">
        <v>34</v>
      </c>
      <c r="B37" s="701"/>
      <c r="C37" s="132" t="s">
        <v>2599</v>
      </c>
      <c r="D37" s="134"/>
      <c r="E37" s="17" t="s">
        <v>17075</v>
      </c>
    </row>
    <row r="38" spans="1:5" ht="15.75">
      <c r="A38" s="131">
        <v>35</v>
      </c>
      <c r="B38" s="701"/>
      <c r="C38" s="132" t="s">
        <v>2600</v>
      </c>
      <c r="E38" s="17" t="s">
        <v>17076</v>
      </c>
    </row>
    <row r="39" spans="1:5" ht="15.75">
      <c r="A39" s="131">
        <v>36</v>
      </c>
      <c r="B39" s="701"/>
      <c r="C39" s="132" t="s">
        <v>2601</v>
      </c>
      <c r="E39" s="17" t="s">
        <v>17077</v>
      </c>
    </row>
    <row r="40" spans="1:5" ht="15.75">
      <c r="A40" s="131">
        <v>37</v>
      </c>
      <c r="B40" s="701"/>
      <c r="C40" s="132" t="s">
        <v>2602</v>
      </c>
      <c r="E40" s="17" t="s">
        <v>17078</v>
      </c>
    </row>
    <row r="41" spans="1:5" ht="15.75">
      <c r="A41" s="131">
        <v>38</v>
      </c>
      <c r="B41" s="701"/>
      <c r="C41" s="132" t="s">
        <v>2603</v>
      </c>
      <c r="E41" s="17" t="s">
        <v>17079</v>
      </c>
    </row>
    <row r="42" spans="1:5" ht="15.75">
      <c r="A42" s="131">
        <v>39</v>
      </c>
      <c r="B42" s="701"/>
      <c r="C42" s="132" t="s">
        <v>2604</v>
      </c>
      <c r="E42" s="17" t="s">
        <v>17080</v>
      </c>
    </row>
    <row r="43" spans="1:5" ht="15.75">
      <c r="A43" s="131">
        <v>40</v>
      </c>
      <c r="B43" s="701"/>
      <c r="C43" s="132" t="s">
        <v>2605</v>
      </c>
      <c r="E43" s="17" t="s">
        <v>17081</v>
      </c>
    </row>
    <row r="44" spans="1:5" ht="15.75">
      <c r="A44" s="131">
        <v>41</v>
      </c>
      <c r="B44" s="701"/>
      <c r="C44" s="132" t="s">
        <v>2606</v>
      </c>
      <c r="E44" s="14" t="s">
        <v>17082</v>
      </c>
    </row>
    <row r="45" spans="1:5" ht="15.75">
      <c r="A45" s="131">
        <v>42</v>
      </c>
      <c r="B45" s="701"/>
      <c r="C45" s="132" t="s">
        <v>2607</v>
      </c>
      <c r="E45" s="487" t="s">
        <v>17083</v>
      </c>
    </row>
    <row r="46" spans="1:5" ht="15.75">
      <c r="A46" s="131">
        <v>43</v>
      </c>
      <c r="B46" s="701"/>
      <c r="C46" s="132" t="s">
        <v>2608</v>
      </c>
      <c r="E46" s="487" t="s">
        <v>17084</v>
      </c>
    </row>
    <row r="47" spans="1:5" ht="15.75">
      <c r="A47" s="131">
        <v>44</v>
      </c>
      <c r="B47" s="701"/>
      <c r="C47" s="132" t="s">
        <v>2609</v>
      </c>
      <c r="E47" s="487" t="s">
        <v>17085</v>
      </c>
    </row>
    <row r="48" spans="1:5" ht="15.75">
      <c r="A48" s="131">
        <v>45</v>
      </c>
      <c r="B48" s="701"/>
      <c r="C48" s="132" t="s">
        <v>2610</v>
      </c>
      <c r="E48" s="487" t="s">
        <v>17086</v>
      </c>
    </row>
    <row r="49" spans="1:5" ht="15.75">
      <c r="A49" s="131">
        <v>46</v>
      </c>
      <c r="B49" s="701"/>
      <c r="C49" s="132" t="s">
        <v>2611</v>
      </c>
      <c r="E49" s="487" t="s">
        <v>17087</v>
      </c>
    </row>
    <row r="50" spans="1:5" ht="15.75">
      <c r="A50" s="131">
        <v>47</v>
      </c>
      <c r="B50" s="701"/>
      <c r="C50" s="132" t="s">
        <v>2612</v>
      </c>
      <c r="E50" s="487" t="s">
        <v>17088</v>
      </c>
    </row>
    <row r="51" spans="1:5" ht="15.75">
      <c r="A51" s="131">
        <v>48</v>
      </c>
      <c r="B51" s="701"/>
      <c r="C51" s="132" t="s">
        <v>2613</v>
      </c>
      <c r="E51" s="487" t="s">
        <v>17089</v>
      </c>
    </row>
    <row r="52" spans="1:5" ht="15.75">
      <c r="A52" s="131">
        <v>49</v>
      </c>
      <c r="B52" s="701"/>
      <c r="C52" s="132" t="s">
        <v>2614</v>
      </c>
      <c r="E52" s="487" t="s">
        <v>17090</v>
      </c>
    </row>
    <row r="53" spans="1:5" ht="15.75">
      <c r="A53" s="131">
        <v>50</v>
      </c>
      <c r="B53" s="701"/>
      <c r="C53" s="132" t="s">
        <v>2615</v>
      </c>
      <c r="E53" s="487" t="s">
        <v>17091</v>
      </c>
    </row>
    <row r="54" spans="1:5" ht="15.75">
      <c r="A54" s="131">
        <v>51</v>
      </c>
      <c r="B54" s="701"/>
      <c r="C54" s="132" t="s">
        <v>2616</v>
      </c>
      <c r="E54" s="487" t="s">
        <v>17092</v>
      </c>
    </row>
    <row r="55" spans="1:5" ht="15.75">
      <c r="A55" s="131">
        <v>52</v>
      </c>
      <c r="B55" s="701"/>
      <c r="C55" s="132" t="s">
        <v>2617</v>
      </c>
      <c r="E55" s="487" t="s">
        <v>17093</v>
      </c>
    </row>
    <row r="56" spans="1:5" ht="15.75">
      <c r="A56" s="131">
        <v>53</v>
      </c>
      <c r="B56" s="701"/>
      <c r="C56" s="132" t="s">
        <v>2618</v>
      </c>
      <c r="E56" s="487" t="s">
        <v>17094</v>
      </c>
    </row>
    <row r="57" spans="1:5" ht="15.75">
      <c r="A57" s="131">
        <v>54</v>
      </c>
      <c r="B57" s="701"/>
      <c r="C57" s="132" t="s">
        <v>2619</v>
      </c>
      <c r="E57" s="487" t="s">
        <v>17095</v>
      </c>
    </row>
    <row r="58" spans="1:5" ht="15.75">
      <c r="A58" s="131">
        <v>55</v>
      </c>
      <c r="B58" s="701"/>
      <c r="C58" s="132" t="s">
        <v>2620</v>
      </c>
      <c r="E58" s="487" t="s">
        <v>17096</v>
      </c>
    </row>
    <row r="59" spans="1:5" ht="15.75">
      <c r="A59" s="131">
        <v>56</v>
      </c>
      <c r="B59" s="701"/>
      <c r="C59" s="132" t="s">
        <v>2621</v>
      </c>
      <c r="E59" s="487" t="s">
        <v>17097</v>
      </c>
    </row>
    <row r="60" spans="1:5" ht="15.75">
      <c r="A60" s="131">
        <v>57</v>
      </c>
      <c r="B60" s="701"/>
      <c r="C60" s="132" t="s">
        <v>2622</v>
      </c>
      <c r="E60" s="487" t="s">
        <v>17098</v>
      </c>
    </row>
    <row r="61" spans="1:5" ht="15.75">
      <c r="A61" s="131">
        <v>58</v>
      </c>
      <c r="B61" s="701"/>
      <c r="C61" s="132" t="s">
        <v>2623</v>
      </c>
      <c r="E61" s="487" t="s">
        <v>17099</v>
      </c>
    </row>
    <row r="62" spans="1:5" ht="15.75">
      <c r="A62" s="131">
        <v>59</v>
      </c>
      <c r="B62" s="701"/>
      <c r="C62" s="132" t="s">
        <v>2624</v>
      </c>
      <c r="E62" s="487" t="s">
        <v>17100</v>
      </c>
    </row>
    <row r="63" spans="1:5" ht="15.75">
      <c r="A63" s="131">
        <v>60</v>
      </c>
      <c r="B63" s="701"/>
      <c r="C63" s="132" t="s">
        <v>2625</v>
      </c>
      <c r="E63" s="487" t="s">
        <v>17101</v>
      </c>
    </row>
    <row r="64" spans="1:5" ht="15.75">
      <c r="A64" s="131">
        <v>61</v>
      </c>
      <c r="B64" s="701"/>
      <c r="C64" s="132" t="s">
        <v>2626</v>
      </c>
      <c r="E64" s="487" t="s">
        <v>17102</v>
      </c>
    </row>
    <row r="65" spans="1:5" ht="15.75">
      <c r="A65" s="131">
        <v>62</v>
      </c>
      <c r="B65" s="701"/>
      <c r="C65" s="132" t="s">
        <v>2627</v>
      </c>
      <c r="E65" s="487" t="s">
        <v>17103</v>
      </c>
    </row>
    <row r="66" spans="1:5" ht="15.75">
      <c r="A66" s="131">
        <v>63</v>
      </c>
      <c r="B66" s="701"/>
      <c r="C66" s="132" t="s">
        <v>2628</v>
      </c>
      <c r="E66" s="487" t="s">
        <v>17104</v>
      </c>
    </row>
    <row r="67" spans="1:5" ht="15.75">
      <c r="A67" s="131">
        <v>64</v>
      </c>
      <c r="B67" s="701"/>
      <c r="C67" s="132" t="s">
        <v>2629</v>
      </c>
      <c r="E67" s="487" t="s">
        <v>17105</v>
      </c>
    </row>
    <row r="68" spans="1:5" ht="15.75">
      <c r="A68" s="131">
        <v>65</v>
      </c>
      <c r="B68" s="701"/>
      <c r="C68" s="132" t="s">
        <v>2630</v>
      </c>
      <c r="E68" s="487" t="s">
        <v>17106</v>
      </c>
    </row>
    <row r="69" spans="1:5" ht="15.75">
      <c r="A69" s="131">
        <v>66</v>
      </c>
      <c r="B69" s="701"/>
      <c r="C69" s="132" t="s">
        <v>2631</v>
      </c>
      <c r="E69" s="487" t="s">
        <v>17107</v>
      </c>
    </row>
    <row r="70" spans="1:5" ht="15.75">
      <c r="A70" s="131">
        <v>67</v>
      </c>
      <c r="B70" s="701"/>
      <c r="C70" s="132" t="s">
        <v>2632</v>
      </c>
      <c r="E70" s="487" t="s">
        <v>17108</v>
      </c>
    </row>
    <row r="71" spans="1:5" ht="15.75">
      <c r="A71" s="131">
        <v>68</v>
      </c>
      <c r="B71" s="701"/>
      <c r="C71" s="132" t="s">
        <v>2633</v>
      </c>
      <c r="E71" s="487" t="s">
        <v>17109</v>
      </c>
    </row>
    <row r="72" spans="1:5" ht="15.75">
      <c r="A72" s="131">
        <v>69</v>
      </c>
      <c r="B72" s="701"/>
      <c r="C72" s="132" t="s">
        <v>2634</v>
      </c>
      <c r="E72" s="487" t="s">
        <v>17110</v>
      </c>
    </row>
    <row r="73" spans="1:5" ht="15.75">
      <c r="A73" s="131">
        <v>70</v>
      </c>
      <c r="B73" s="701"/>
      <c r="C73" s="132" t="s">
        <v>2635</v>
      </c>
      <c r="E73" s="487" t="s">
        <v>17111</v>
      </c>
    </row>
    <row r="74" spans="1:5" ht="15.75">
      <c r="A74" s="131">
        <v>71</v>
      </c>
      <c r="B74" s="701"/>
      <c r="C74" s="132" t="s">
        <v>2636</v>
      </c>
      <c r="E74" s="487" t="s">
        <v>17112</v>
      </c>
    </row>
    <row r="75" spans="1:5" ht="15.75">
      <c r="A75" s="131">
        <v>72</v>
      </c>
      <c r="B75" s="701"/>
      <c r="C75" s="132" t="s">
        <v>2637</v>
      </c>
      <c r="E75" s="487" t="s">
        <v>17113</v>
      </c>
    </row>
    <row r="76" spans="1:5" ht="15.75">
      <c r="A76" s="131">
        <v>73</v>
      </c>
      <c r="B76" s="701"/>
      <c r="C76" s="132" t="s">
        <v>2638</v>
      </c>
      <c r="E76" s="487" t="s">
        <v>17114</v>
      </c>
    </row>
    <row r="77" spans="1:5" ht="15.75">
      <c r="A77" s="131">
        <v>74</v>
      </c>
      <c r="B77" s="701"/>
      <c r="C77" s="132" t="s">
        <v>2639</v>
      </c>
      <c r="E77" s="487" t="s">
        <v>17115</v>
      </c>
    </row>
    <row r="78" spans="1:5" ht="15.75">
      <c r="A78" s="131">
        <v>75</v>
      </c>
      <c r="B78" s="701"/>
      <c r="C78" s="132" t="s">
        <v>2640</v>
      </c>
      <c r="E78" s="487" t="s">
        <v>17116</v>
      </c>
    </row>
    <row r="79" spans="1:5" ht="15.75">
      <c r="A79" s="131">
        <v>76</v>
      </c>
      <c r="B79" s="701"/>
      <c r="C79" s="132" t="s">
        <v>2641</v>
      </c>
      <c r="E79" s="487" t="s">
        <v>17117</v>
      </c>
    </row>
    <row r="80" spans="1:5" ht="15.75">
      <c r="A80" s="131">
        <v>77</v>
      </c>
      <c r="B80" s="701"/>
      <c r="C80" s="132" t="s">
        <v>2642</v>
      </c>
      <c r="E80" s="487" t="s">
        <v>17118</v>
      </c>
    </row>
    <row r="81" spans="1:5" ht="15.75">
      <c r="A81" s="131">
        <v>78</v>
      </c>
      <c r="B81" s="702"/>
      <c r="C81" s="132" t="s">
        <v>2643</v>
      </c>
      <c r="E81" s="487" t="s">
        <v>17119</v>
      </c>
    </row>
    <row r="82" spans="1:5" ht="15.75">
      <c r="A82" s="131">
        <v>79</v>
      </c>
      <c r="C82" s="576" t="s">
        <v>2605</v>
      </c>
      <c r="E82" s="487" t="s">
        <v>17120</v>
      </c>
    </row>
    <row r="83" spans="1:5" ht="15.75">
      <c r="A83" s="131">
        <v>80</v>
      </c>
      <c r="C83" s="576" t="s">
        <v>2601</v>
      </c>
      <c r="E83" s="487" t="s">
        <v>17121</v>
      </c>
    </row>
    <row r="84" spans="1:5" ht="15.75">
      <c r="A84" s="131">
        <v>81</v>
      </c>
      <c r="C84" s="576" t="s">
        <v>17610</v>
      </c>
      <c r="E84" s="487" t="s">
        <v>17122</v>
      </c>
    </row>
    <row r="85" spans="1:5">
      <c r="E85" s="487" t="s">
        <v>17123</v>
      </c>
    </row>
    <row r="86" spans="1:5">
      <c r="E86" s="487" t="s">
        <v>17124</v>
      </c>
    </row>
    <row r="87" spans="1:5">
      <c r="E87" s="487" t="s">
        <v>17125</v>
      </c>
    </row>
    <row r="88" spans="1:5">
      <c r="E88" s="487" t="s">
        <v>17126</v>
      </c>
    </row>
    <row r="89" spans="1:5">
      <c r="E89" s="487" t="s">
        <v>17127</v>
      </c>
    </row>
    <row r="90" spans="1:5">
      <c r="E90" s="487" t="s">
        <v>17128</v>
      </c>
    </row>
    <row r="91" spans="1:5">
      <c r="E91" s="487" t="s">
        <v>17129</v>
      </c>
    </row>
    <row r="92" spans="1:5">
      <c r="E92" s="487" t="s">
        <v>17130</v>
      </c>
    </row>
    <row r="93" spans="1:5">
      <c r="E93" s="487" t="s">
        <v>17131</v>
      </c>
    </row>
    <row r="94" spans="1:5">
      <c r="E94" s="487" t="s">
        <v>17132</v>
      </c>
    </row>
    <row r="95" spans="1:5">
      <c r="E95" s="487" t="s">
        <v>17133</v>
      </c>
    </row>
    <row r="96" spans="1:5">
      <c r="E96" s="487" t="s">
        <v>17134</v>
      </c>
    </row>
    <row r="97" spans="5:5">
      <c r="E97" s="487" t="s">
        <v>17135</v>
      </c>
    </row>
    <row r="98" spans="5:5">
      <c r="E98" s="487" t="s">
        <v>17136</v>
      </c>
    </row>
    <row r="99" spans="5:5">
      <c r="E99" s="487" t="s">
        <v>17137</v>
      </c>
    </row>
    <row r="100" spans="5:5">
      <c r="E100" s="487" t="s">
        <v>17138</v>
      </c>
    </row>
    <row r="101" spans="5:5">
      <c r="E101" s="487" t="s">
        <v>17139</v>
      </c>
    </row>
    <row r="102" spans="5:5">
      <c r="E102" s="487" t="s">
        <v>17140</v>
      </c>
    </row>
    <row r="103" spans="5:5">
      <c r="E103" s="487" t="s">
        <v>17141</v>
      </c>
    </row>
  </sheetData>
  <mergeCells count="2">
    <mergeCell ref="C1:D1"/>
    <mergeCell ref="B4:B81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BFE0-1A8E-4FD7-9432-D3D00A694B8C}">
  <dimension ref="A1:D63"/>
  <sheetViews>
    <sheetView topLeftCell="A22" workbookViewId="0">
      <selection activeCell="D54" sqref="D54"/>
    </sheetView>
  </sheetViews>
  <sheetFormatPr defaultRowHeight="15"/>
  <cols>
    <col min="2" max="2" width="21.5703125" customWidth="1"/>
    <col min="3" max="3" width="24.42578125" customWidth="1"/>
    <col min="4" max="4" width="25" customWidth="1"/>
  </cols>
  <sheetData>
    <row r="1" spans="1:4" ht="27" thickBot="1">
      <c r="A1" s="703"/>
      <c r="B1" s="158" t="s">
        <v>90</v>
      </c>
      <c r="C1" s="705" t="s">
        <v>3400</v>
      </c>
      <c r="D1" s="706"/>
    </row>
    <row r="2" spans="1:4" ht="16.5" thickBot="1">
      <c r="A2" s="704"/>
      <c r="B2" s="158" t="s">
        <v>92</v>
      </c>
      <c r="C2" s="159" t="s">
        <v>3401</v>
      </c>
      <c r="D2" s="159" t="s">
        <v>3402</v>
      </c>
    </row>
    <row r="3" spans="1:4" ht="32.25" thickBot="1">
      <c r="A3" s="160" t="s">
        <v>95</v>
      </c>
      <c r="B3" s="158" t="s">
        <v>96</v>
      </c>
      <c r="C3" s="161" t="s">
        <v>3403</v>
      </c>
      <c r="D3" s="161" t="s">
        <v>3404</v>
      </c>
    </row>
    <row r="4" spans="1:4" ht="15.75">
      <c r="A4" s="162">
        <v>1</v>
      </c>
      <c r="B4" s="707" t="s">
        <v>99</v>
      </c>
      <c r="C4" s="163" t="s">
        <v>3405</v>
      </c>
      <c r="D4" s="163" t="s">
        <v>3406</v>
      </c>
    </row>
    <row r="5" spans="1:4" ht="15.75">
      <c r="A5" s="164">
        <v>2</v>
      </c>
      <c r="B5" s="708"/>
      <c r="C5" s="165" t="s">
        <v>3407</v>
      </c>
      <c r="D5" s="165" t="s">
        <v>3408</v>
      </c>
    </row>
    <row r="6" spans="1:4" ht="15.75">
      <c r="A6" s="164">
        <v>3</v>
      </c>
      <c r="B6" s="708"/>
      <c r="C6" s="165" t="s">
        <v>3409</v>
      </c>
      <c r="D6" s="165" t="s">
        <v>3410</v>
      </c>
    </row>
    <row r="7" spans="1:4" ht="15.75">
      <c r="A7" s="164">
        <v>4</v>
      </c>
      <c r="B7" s="708"/>
      <c r="C7" s="165" t="s">
        <v>3411</v>
      </c>
      <c r="D7" s="165" t="s">
        <v>3412</v>
      </c>
    </row>
    <row r="8" spans="1:4" ht="15.75">
      <c r="A8" s="164">
        <v>5</v>
      </c>
      <c r="B8" s="708"/>
      <c r="C8" s="165" t="s">
        <v>3413</v>
      </c>
      <c r="D8" s="166" t="s">
        <v>3414</v>
      </c>
    </row>
    <row r="9" spans="1:4" ht="15.75">
      <c r="A9" s="164">
        <v>6</v>
      </c>
      <c r="B9" s="708"/>
      <c r="C9" s="165" t="s">
        <v>3415</v>
      </c>
      <c r="D9" s="166" t="s">
        <v>3416</v>
      </c>
    </row>
    <row r="10" spans="1:4" ht="15.75">
      <c r="A10" s="164">
        <v>7</v>
      </c>
      <c r="B10" s="708"/>
      <c r="C10" s="165" t="s">
        <v>3417</v>
      </c>
      <c r="D10" s="166" t="s">
        <v>3418</v>
      </c>
    </row>
    <row r="11" spans="1:4" ht="15.75">
      <c r="A11" s="164">
        <v>8</v>
      </c>
      <c r="B11" s="708"/>
      <c r="C11" s="165" t="s">
        <v>3419</v>
      </c>
      <c r="D11" s="166" t="s">
        <v>3420</v>
      </c>
    </row>
    <row r="12" spans="1:4" ht="15.75">
      <c r="A12" s="164">
        <v>9</v>
      </c>
      <c r="B12" s="708"/>
      <c r="C12" s="165"/>
      <c r="D12" s="166" t="s">
        <v>3421</v>
      </c>
    </row>
    <row r="13" spans="1:4" ht="15.75">
      <c r="A13" s="164">
        <v>10</v>
      </c>
      <c r="B13" s="708"/>
      <c r="C13" s="165"/>
      <c r="D13" s="166" t="s">
        <v>3422</v>
      </c>
    </row>
    <row r="14" spans="1:4" ht="15.75">
      <c r="A14" s="164">
        <v>11</v>
      </c>
      <c r="B14" s="708"/>
      <c r="C14" s="165"/>
      <c r="D14" s="166" t="s">
        <v>3423</v>
      </c>
    </row>
    <row r="15" spans="1:4" ht="15.75">
      <c r="A15" s="164">
        <v>12</v>
      </c>
      <c r="B15" s="708"/>
      <c r="C15" s="165"/>
      <c r="D15" s="166" t="s">
        <v>3424</v>
      </c>
    </row>
    <row r="16" spans="1:4" ht="15.75">
      <c r="A16" s="164">
        <v>13</v>
      </c>
      <c r="B16" s="708"/>
      <c r="C16" s="165"/>
      <c r="D16" s="166" t="s">
        <v>3425</v>
      </c>
    </row>
    <row r="17" spans="1:4" ht="15.75">
      <c r="A17" s="164">
        <v>14</v>
      </c>
      <c r="B17" s="708"/>
      <c r="C17" s="165"/>
      <c r="D17" s="166" t="s">
        <v>3426</v>
      </c>
    </row>
    <row r="18" spans="1:4" ht="15.75">
      <c r="A18" s="164">
        <v>15</v>
      </c>
      <c r="B18" s="708"/>
      <c r="C18" s="165"/>
      <c r="D18" s="166" t="s">
        <v>3427</v>
      </c>
    </row>
    <row r="19" spans="1:4" ht="15.75">
      <c r="A19" s="164">
        <v>16</v>
      </c>
      <c r="B19" s="708"/>
      <c r="C19" s="167"/>
      <c r="D19" s="168" t="s">
        <v>3428</v>
      </c>
    </row>
    <row r="20" spans="1:4" ht="15.75">
      <c r="A20" s="164">
        <v>17</v>
      </c>
      <c r="B20" s="708"/>
      <c r="C20" s="167"/>
      <c r="D20" s="168" t="s">
        <v>3429</v>
      </c>
    </row>
    <row r="21" spans="1:4" ht="15.75">
      <c r="A21" s="164">
        <v>18</v>
      </c>
      <c r="B21" s="708"/>
      <c r="C21" s="167"/>
      <c r="D21" s="168" t="s">
        <v>3430</v>
      </c>
    </row>
    <row r="22" spans="1:4" ht="15.75">
      <c r="A22" s="164">
        <v>19</v>
      </c>
      <c r="B22" s="708"/>
      <c r="C22" s="167"/>
      <c r="D22" s="168" t="s">
        <v>3431</v>
      </c>
    </row>
    <row r="23" spans="1:4" ht="16.5" thickBot="1">
      <c r="A23" s="169">
        <v>20</v>
      </c>
      <c r="B23" s="709"/>
      <c r="C23" s="170"/>
      <c r="D23" s="171" t="s">
        <v>3432</v>
      </c>
    </row>
    <row r="24" spans="1:4" ht="15.75">
      <c r="A24" s="162">
        <v>21</v>
      </c>
      <c r="B24" s="707" t="s">
        <v>99</v>
      </c>
      <c r="C24" s="163"/>
      <c r="D24" s="163" t="s">
        <v>3433</v>
      </c>
    </row>
    <row r="25" spans="1:4" ht="15.75">
      <c r="A25" s="164">
        <v>22</v>
      </c>
      <c r="B25" s="708"/>
      <c r="C25" s="165"/>
      <c r="D25" s="165" t="s">
        <v>3434</v>
      </c>
    </row>
    <row r="26" spans="1:4" ht="15.75">
      <c r="A26" s="164">
        <v>23</v>
      </c>
      <c r="B26" s="708"/>
      <c r="C26" s="165"/>
      <c r="D26" s="165" t="s">
        <v>3435</v>
      </c>
    </row>
    <row r="27" spans="1:4" ht="15.75">
      <c r="A27" s="164">
        <v>24</v>
      </c>
      <c r="B27" s="708"/>
      <c r="C27" s="165"/>
      <c r="D27" s="165" t="s">
        <v>3436</v>
      </c>
    </row>
    <row r="28" spans="1:4" ht="15.75">
      <c r="A28" s="164">
        <v>25</v>
      </c>
      <c r="B28" s="708"/>
      <c r="C28" s="165"/>
      <c r="D28" s="166" t="s">
        <v>3437</v>
      </c>
    </row>
    <row r="29" spans="1:4" ht="15.75">
      <c r="A29" s="164">
        <v>26</v>
      </c>
      <c r="B29" s="708"/>
      <c r="C29" s="165"/>
      <c r="D29" s="166" t="s">
        <v>3438</v>
      </c>
    </row>
    <row r="30" spans="1:4" ht="15.75">
      <c r="A30" s="164">
        <v>27</v>
      </c>
      <c r="B30" s="708"/>
      <c r="C30" s="165"/>
      <c r="D30" s="166" t="s">
        <v>3439</v>
      </c>
    </row>
    <row r="31" spans="1:4" ht="15.75">
      <c r="A31" s="164">
        <v>28</v>
      </c>
      <c r="B31" s="708"/>
      <c r="C31" s="165"/>
      <c r="D31" s="166" t="s">
        <v>3440</v>
      </c>
    </row>
    <row r="32" spans="1:4" ht="15.75">
      <c r="A32" s="164">
        <v>29</v>
      </c>
      <c r="B32" s="708"/>
      <c r="C32" s="165"/>
      <c r="D32" s="166" t="s">
        <v>3441</v>
      </c>
    </row>
    <row r="33" spans="1:4" ht="15.75">
      <c r="A33" s="164">
        <v>30</v>
      </c>
      <c r="B33" s="708"/>
      <c r="C33" s="165"/>
      <c r="D33" s="166" t="s">
        <v>3442</v>
      </c>
    </row>
    <row r="34" spans="1:4" ht="15.75">
      <c r="A34" s="164">
        <v>31</v>
      </c>
      <c r="B34" s="708"/>
      <c r="C34" s="165"/>
      <c r="D34" s="166" t="s">
        <v>3443</v>
      </c>
    </row>
    <row r="35" spans="1:4" ht="15.75">
      <c r="A35" s="164">
        <v>32</v>
      </c>
      <c r="B35" s="708"/>
      <c r="C35" s="165"/>
      <c r="D35" s="166" t="s">
        <v>3444</v>
      </c>
    </row>
    <row r="36" spans="1:4" ht="15.75">
      <c r="A36" s="164">
        <v>33</v>
      </c>
      <c r="B36" s="708"/>
      <c r="C36" s="165"/>
      <c r="D36" s="166" t="s">
        <v>3445</v>
      </c>
    </row>
    <row r="37" spans="1:4" ht="15.75">
      <c r="A37" s="164">
        <v>34</v>
      </c>
      <c r="B37" s="708"/>
      <c r="C37" s="165"/>
      <c r="D37" s="166" t="s">
        <v>3446</v>
      </c>
    </row>
    <row r="38" spans="1:4" ht="15.75">
      <c r="A38" s="164">
        <v>35</v>
      </c>
      <c r="B38" s="708"/>
      <c r="C38" s="165"/>
      <c r="D38" s="166" t="s">
        <v>3447</v>
      </c>
    </row>
    <row r="39" spans="1:4" ht="15.75">
      <c r="A39" s="164">
        <v>36</v>
      </c>
      <c r="B39" s="708"/>
      <c r="C39" s="167"/>
      <c r="D39" s="168" t="s">
        <v>3448</v>
      </c>
    </row>
    <row r="40" spans="1:4" ht="15.75">
      <c r="A40" s="164">
        <v>37</v>
      </c>
      <c r="B40" s="708"/>
      <c r="C40" s="167"/>
      <c r="D40" s="168" t="s">
        <v>3449</v>
      </c>
    </row>
    <row r="41" spans="1:4" ht="15.75">
      <c r="A41" s="164">
        <v>38</v>
      </c>
      <c r="B41" s="708"/>
      <c r="C41" s="167"/>
      <c r="D41" s="168" t="s">
        <v>3450</v>
      </c>
    </row>
    <row r="42" spans="1:4" ht="15.75">
      <c r="A42" s="164">
        <v>39</v>
      </c>
      <c r="B42" s="708"/>
      <c r="C42" s="167"/>
      <c r="D42" s="168" t="s">
        <v>3451</v>
      </c>
    </row>
    <row r="43" spans="1:4" ht="16.5" thickBot="1">
      <c r="A43" s="169">
        <v>40</v>
      </c>
      <c r="B43" s="709"/>
      <c r="C43" s="170"/>
      <c r="D43" s="171" t="s">
        <v>3452</v>
      </c>
    </row>
    <row r="44" spans="1:4" ht="15.75">
      <c r="A44" s="164">
        <v>41</v>
      </c>
      <c r="B44" s="707" t="s">
        <v>99</v>
      </c>
      <c r="C44" s="163"/>
      <c r="D44" s="163" t="s">
        <v>3453</v>
      </c>
    </row>
    <row r="45" spans="1:4" ht="16.5" thickBot="1">
      <c r="A45" s="169">
        <v>42</v>
      </c>
      <c r="B45" s="708"/>
      <c r="C45" s="165"/>
      <c r="D45" s="165" t="s">
        <v>3454</v>
      </c>
    </row>
    <row r="46" spans="1:4" ht="15.75">
      <c r="A46" s="164">
        <v>43</v>
      </c>
      <c r="B46" s="708"/>
      <c r="C46" s="165"/>
      <c r="D46" s="165" t="s">
        <v>3455</v>
      </c>
    </row>
    <row r="47" spans="1:4" ht="16.5" thickBot="1">
      <c r="A47" s="169">
        <v>44</v>
      </c>
      <c r="B47" s="708"/>
      <c r="C47" s="165"/>
      <c r="D47" s="165" t="s">
        <v>17904</v>
      </c>
    </row>
    <row r="48" spans="1:4" ht="15.75">
      <c r="A48" s="164">
        <v>45</v>
      </c>
      <c r="B48" s="708"/>
      <c r="C48" s="165"/>
      <c r="D48" s="166" t="s">
        <v>17905</v>
      </c>
    </row>
    <row r="49" spans="1:4" ht="16.5" thickBot="1">
      <c r="A49" s="169">
        <v>46</v>
      </c>
      <c r="B49" s="708"/>
      <c r="C49" s="165"/>
      <c r="D49" s="166" t="s">
        <v>17906</v>
      </c>
    </row>
    <row r="50" spans="1:4" ht="15.75">
      <c r="A50" s="164">
        <v>47</v>
      </c>
      <c r="B50" s="708"/>
      <c r="C50" s="165"/>
      <c r="D50" s="166" t="s">
        <v>17907</v>
      </c>
    </row>
    <row r="51" spans="1:4" ht="16.5" thickBot="1">
      <c r="A51" s="169">
        <v>48</v>
      </c>
      <c r="B51" s="708"/>
      <c r="C51" s="165"/>
      <c r="D51" s="166"/>
    </row>
    <row r="52" spans="1:4" ht="15.75">
      <c r="A52" s="164">
        <v>49</v>
      </c>
      <c r="B52" s="708"/>
      <c r="C52" s="165"/>
      <c r="D52" s="166"/>
    </row>
    <row r="53" spans="1:4" ht="16.5" thickBot="1">
      <c r="A53" s="169">
        <v>50</v>
      </c>
      <c r="B53" s="708"/>
      <c r="C53" s="165"/>
      <c r="D53" s="166"/>
    </row>
    <row r="54" spans="1:4" ht="15.75">
      <c r="A54" s="164">
        <v>51</v>
      </c>
      <c r="B54" s="708"/>
      <c r="C54" s="165"/>
      <c r="D54" s="166"/>
    </row>
    <row r="55" spans="1:4" ht="16.5" thickBot="1">
      <c r="A55" s="169">
        <v>52</v>
      </c>
      <c r="B55" s="708"/>
      <c r="C55" s="165"/>
      <c r="D55" s="166"/>
    </row>
    <row r="56" spans="1:4" ht="15.75">
      <c r="A56" s="164">
        <v>53</v>
      </c>
      <c r="B56" s="708"/>
      <c r="C56" s="165"/>
      <c r="D56" s="166"/>
    </row>
    <row r="57" spans="1:4" ht="16.5" thickBot="1">
      <c r="A57" s="169">
        <v>54</v>
      </c>
      <c r="B57" s="708"/>
      <c r="C57" s="165"/>
      <c r="D57" s="166"/>
    </row>
    <row r="58" spans="1:4" ht="15.75">
      <c r="A58" s="164">
        <v>55</v>
      </c>
      <c r="B58" s="708"/>
      <c r="C58" s="165"/>
      <c r="D58" s="166"/>
    </row>
    <row r="59" spans="1:4" ht="16.5" thickBot="1">
      <c r="A59" s="169">
        <v>56</v>
      </c>
      <c r="B59" s="708"/>
      <c r="C59" s="167"/>
      <c r="D59" s="168"/>
    </row>
    <row r="60" spans="1:4" ht="15.75">
      <c r="A60" s="164">
        <v>57</v>
      </c>
      <c r="B60" s="708"/>
      <c r="C60" s="167"/>
      <c r="D60" s="168"/>
    </row>
    <row r="61" spans="1:4" ht="16.5" thickBot="1">
      <c r="A61" s="169">
        <v>58</v>
      </c>
      <c r="B61" s="708"/>
      <c r="C61" s="167"/>
      <c r="D61" s="168"/>
    </row>
    <row r="62" spans="1:4" ht="15.75">
      <c r="A62" s="164">
        <v>59</v>
      </c>
      <c r="B62" s="708"/>
      <c r="C62" s="167"/>
      <c r="D62" s="168"/>
    </row>
    <row r="63" spans="1:4" ht="16.5" thickBot="1">
      <c r="A63" s="169">
        <v>60</v>
      </c>
      <c r="B63" s="709"/>
      <c r="C63" s="170"/>
      <c r="D63" s="171"/>
    </row>
  </sheetData>
  <mergeCells count="5">
    <mergeCell ref="A1:A2"/>
    <mergeCell ref="C1:D1"/>
    <mergeCell ref="B4:B23"/>
    <mergeCell ref="B24:B43"/>
    <mergeCell ref="B44:B63"/>
  </mergeCells>
  <conditionalFormatting sqref="D1:D46 D51:D63">
    <cfRule type="duplicateValues" dxfId="2379" priority="2"/>
  </conditionalFormatting>
  <conditionalFormatting sqref="D47:D50">
    <cfRule type="duplicateValues" dxfId="2378" priority="1"/>
  </conditionalFormatting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4347-AB3D-40C7-9244-AB30C8B0B3C8}">
  <dimension ref="A1:C97"/>
  <sheetViews>
    <sheetView topLeftCell="A71" workbookViewId="0">
      <selection activeCell="B98" sqref="B98"/>
    </sheetView>
  </sheetViews>
  <sheetFormatPr defaultRowHeight="15"/>
  <cols>
    <col min="2" max="2" width="27.42578125" customWidth="1"/>
    <col min="3" max="3" width="28.85546875" customWidth="1"/>
  </cols>
  <sheetData>
    <row r="1" spans="1:3" ht="16.5" thickBot="1">
      <c r="A1" s="9"/>
      <c r="B1" s="9" t="s">
        <v>90</v>
      </c>
      <c r="C1" s="144" t="s">
        <v>17909</v>
      </c>
    </row>
    <row r="2" spans="1:3" ht="16.5" thickBot="1">
      <c r="A2" s="9"/>
      <c r="B2" s="9" t="s">
        <v>92</v>
      </c>
      <c r="C2" s="307" t="s">
        <v>15031</v>
      </c>
    </row>
    <row r="3" spans="1:3" ht="31.5">
      <c r="A3" s="11" t="s">
        <v>95</v>
      </c>
      <c r="B3" s="142" t="s">
        <v>96</v>
      </c>
      <c r="C3" s="130" t="s">
        <v>15032</v>
      </c>
    </row>
    <row r="4" spans="1:3" ht="15.75">
      <c r="A4" s="131">
        <v>1</v>
      </c>
      <c r="B4" s="710" t="s">
        <v>99</v>
      </c>
      <c r="C4" s="131" t="s">
        <v>15033</v>
      </c>
    </row>
    <row r="5" spans="1:3" ht="15.75">
      <c r="A5" s="131">
        <v>2</v>
      </c>
      <c r="B5" s="710"/>
      <c r="C5" s="131" t="s">
        <v>15034</v>
      </c>
    </row>
    <row r="6" spans="1:3" ht="15.75">
      <c r="A6" s="131">
        <v>3</v>
      </c>
      <c r="B6" s="710"/>
      <c r="C6" s="131" t="s">
        <v>15035</v>
      </c>
    </row>
    <row r="7" spans="1:3" ht="15.75">
      <c r="A7" s="131">
        <v>4</v>
      </c>
      <c r="B7" s="710"/>
      <c r="C7" s="131" t="s">
        <v>15036</v>
      </c>
    </row>
    <row r="8" spans="1:3" ht="15.75">
      <c r="A8" s="131">
        <v>5</v>
      </c>
      <c r="B8" s="710"/>
      <c r="C8" s="131" t="s">
        <v>15037</v>
      </c>
    </row>
    <row r="9" spans="1:3" ht="15.75">
      <c r="A9" s="131">
        <v>6</v>
      </c>
      <c r="B9" s="710"/>
      <c r="C9" s="131" t="s">
        <v>15038</v>
      </c>
    </row>
    <row r="10" spans="1:3" ht="15.75">
      <c r="A10" s="131">
        <v>7</v>
      </c>
      <c r="B10" s="710"/>
      <c r="C10" s="131" t="s">
        <v>15039</v>
      </c>
    </row>
    <row r="11" spans="1:3" ht="15.75">
      <c r="A11" s="131">
        <v>8</v>
      </c>
      <c r="B11" s="710"/>
      <c r="C11" s="131" t="s">
        <v>15040</v>
      </c>
    </row>
    <row r="12" spans="1:3" ht="15.75">
      <c r="A12" s="131">
        <v>9</v>
      </c>
      <c r="B12" s="710"/>
      <c r="C12" s="131" t="s">
        <v>15041</v>
      </c>
    </row>
    <row r="13" spans="1:3" ht="15.75">
      <c r="A13" s="131">
        <v>10</v>
      </c>
      <c r="B13" s="710"/>
      <c r="C13" s="131" t="s">
        <v>15042</v>
      </c>
    </row>
    <row r="14" spans="1:3" ht="15.75">
      <c r="A14" s="131">
        <v>11</v>
      </c>
      <c r="B14" s="710"/>
      <c r="C14" s="131" t="s">
        <v>15043</v>
      </c>
    </row>
    <row r="15" spans="1:3" ht="15.75">
      <c r="A15" s="131">
        <v>12</v>
      </c>
      <c r="B15" s="710"/>
      <c r="C15" s="131" t="s">
        <v>15044</v>
      </c>
    </row>
    <row r="16" spans="1:3" ht="15.75">
      <c r="A16" s="131">
        <v>13</v>
      </c>
      <c r="B16" s="710"/>
      <c r="C16" s="131" t="s">
        <v>15045</v>
      </c>
    </row>
    <row r="17" spans="1:3" ht="15.75">
      <c r="A17" s="131">
        <v>14</v>
      </c>
      <c r="B17" s="710"/>
      <c r="C17" s="131" t="s">
        <v>15046</v>
      </c>
    </row>
    <row r="18" spans="1:3" ht="15.75">
      <c r="A18" s="131">
        <v>15</v>
      </c>
      <c r="B18" s="710"/>
      <c r="C18" s="131" t="s">
        <v>15047</v>
      </c>
    </row>
    <row r="19" spans="1:3" ht="15.75">
      <c r="A19" s="131">
        <v>16</v>
      </c>
      <c r="B19" s="710"/>
      <c r="C19" s="325" t="s">
        <v>15048</v>
      </c>
    </row>
    <row r="20" spans="1:3" ht="15.75">
      <c r="A20" s="131">
        <v>17</v>
      </c>
      <c r="B20" s="710"/>
      <c r="C20" s="325" t="s">
        <v>15049</v>
      </c>
    </row>
    <row r="21" spans="1:3" ht="15.75">
      <c r="A21" s="131">
        <v>18</v>
      </c>
      <c r="B21" s="710"/>
      <c r="C21" s="325" t="s">
        <v>15050</v>
      </c>
    </row>
    <row r="22" spans="1:3" ht="15.75">
      <c r="A22" s="131">
        <v>19</v>
      </c>
      <c r="B22" s="710"/>
      <c r="C22" s="325" t="s">
        <v>15051</v>
      </c>
    </row>
    <row r="23" spans="1:3" ht="15.75">
      <c r="A23" s="131">
        <v>20</v>
      </c>
      <c r="B23" s="710"/>
      <c r="C23" s="325" t="s">
        <v>15052</v>
      </c>
    </row>
    <row r="24" spans="1:3" ht="15.75">
      <c r="A24" s="131">
        <v>21</v>
      </c>
      <c r="B24" s="710"/>
      <c r="C24" s="325" t="s">
        <v>15053</v>
      </c>
    </row>
    <row r="25" spans="1:3" ht="15.75">
      <c r="A25" s="131">
        <v>22</v>
      </c>
      <c r="B25" s="710"/>
      <c r="C25" s="325" t="s">
        <v>15054</v>
      </c>
    </row>
    <row r="26" spans="1:3" ht="15.75">
      <c r="A26" s="131">
        <v>23</v>
      </c>
      <c r="B26" s="710"/>
      <c r="C26" s="325" t="s">
        <v>15055</v>
      </c>
    </row>
    <row r="27" spans="1:3" ht="15.75">
      <c r="A27" s="131">
        <v>24</v>
      </c>
      <c r="B27" s="710"/>
      <c r="C27" s="325" t="s">
        <v>15056</v>
      </c>
    </row>
    <row r="28" spans="1:3" ht="15.75">
      <c r="A28" s="131">
        <v>25</v>
      </c>
      <c r="B28" s="710"/>
      <c r="C28" s="325" t="s">
        <v>15057</v>
      </c>
    </row>
    <row r="29" spans="1:3" ht="15.75">
      <c r="A29" s="131">
        <v>26</v>
      </c>
      <c r="B29" s="710"/>
      <c r="C29" s="325" t="s">
        <v>15058</v>
      </c>
    </row>
    <row r="30" spans="1:3" ht="15.75">
      <c r="A30" s="131">
        <v>27</v>
      </c>
      <c r="B30" s="710"/>
      <c r="C30" s="325" t="s">
        <v>15059</v>
      </c>
    </row>
    <row r="31" spans="1:3" ht="15.75">
      <c r="A31" s="131">
        <v>28</v>
      </c>
      <c r="B31" s="710"/>
      <c r="C31" s="325" t="s">
        <v>15060</v>
      </c>
    </row>
    <row r="32" spans="1:3" ht="15.75">
      <c r="A32" s="131">
        <v>29</v>
      </c>
      <c r="B32" s="710"/>
      <c r="C32" s="325" t="s">
        <v>15061</v>
      </c>
    </row>
    <row r="33" spans="1:3" ht="15.75">
      <c r="A33" s="131">
        <v>30</v>
      </c>
      <c r="B33" s="710"/>
      <c r="C33" s="325" t="s">
        <v>15062</v>
      </c>
    </row>
    <row r="34" spans="1:3" ht="15.75">
      <c r="A34" s="131">
        <v>31</v>
      </c>
      <c r="B34" s="710"/>
      <c r="C34" s="325" t="s">
        <v>15063</v>
      </c>
    </row>
    <row r="35" spans="1:3" ht="15.75">
      <c r="A35" s="131">
        <v>32</v>
      </c>
      <c r="B35" s="710"/>
      <c r="C35" s="325" t="s">
        <v>15064</v>
      </c>
    </row>
    <row r="36" spans="1:3" ht="15.75">
      <c r="A36" s="131">
        <v>33</v>
      </c>
      <c r="B36" s="710"/>
      <c r="C36" s="325" t="s">
        <v>15065</v>
      </c>
    </row>
    <row r="37" spans="1:3" ht="15.75">
      <c r="A37" s="131">
        <v>34</v>
      </c>
      <c r="B37" s="710"/>
      <c r="C37" s="325" t="s">
        <v>15066</v>
      </c>
    </row>
    <row r="38" spans="1:3" ht="15.75">
      <c r="A38" s="131">
        <v>35</v>
      </c>
      <c r="B38" s="710"/>
      <c r="C38" s="325" t="s">
        <v>15067</v>
      </c>
    </row>
    <row r="39" spans="1:3" ht="15.75">
      <c r="A39" s="131">
        <v>36</v>
      </c>
      <c r="B39" s="710"/>
      <c r="C39" s="325" t="s">
        <v>15068</v>
      </c>
    </row>
    <row r="40" spans="1:3" ht="15.75">
      <c r="A40" s="131">
        <v>37</v>
      </c>
      <c r="B40" s="710"/>
      <c r="C40" s="325" t="s">
        <v>15069</v>
      </c>
    </row>
    <row r="41" spans="1:3" ht="15.75">
      <c r="A41" s="131">
        <v>38</v>
      </c>
      <c r="B41" s="710"/>
      <c r="C41" s="325" t="s">
        <v>15070</v>
      </c>
    </row>
    <row r="42" spans="1:3" ht="15.75">
      <c r="A42" s="131">
        <v>39</v>
      </c>
      <c r="B42" s="710"/>
      <c r="C42" s="325" t="s">
        <v>15071</v>
      </c>
    </row>
    <row r="43" spans="1:3" ht="15.75">
      <c r="A43" s="131">
        <v>40</v>
      </c>
      <c r="B43" s="710"/>
      <c r="C43" s="325" t="s">
        <v>15072</v>
      </c>
    </row>
    <row r="44" spans="1:3" ht="15.75">
      <c r="A44" s="131">
        <v>41</v>
      </c>
      <c r="B44" s="710"/>
      <c r="C44" s="325" t="s">
        <v>15073</v>
      </c>
    </row>
    <row r="45" spans="1:3" ht="15.75">
      <c r="A45" s="131">
        <v>42</v>
      </c>
      <c r="B45" s="710"/>
      <c r="C45" s="325" t="s">
        <v>15074</v>
      </c>
    </row>
    <row r="46" spans="1:3" ht="15.75">
      <c r="A46" s="131">
        <v>43</v>
      </c>
      <c r="B46" s="710"/>
      <c r="C46" s="325" t="s">
        <v>15075</v>
      </c>
    </row>
    <row r="47" spans="1:3" ht="15.75">
      <c r="A47" s="131">
        <v>44</v>
      </c>
      <c r="B47" s="710"/>
      <c r="C47" s="325" t="s">
        <v>15076</v>
      </c>
    </row>
    <row r="48" spans="1:3" ht="15.75">
      <c r="A48" s="131">
        <v>45</v>
      </c>
      <c r="B48" s="710"/>
      <c r="C48" s="325" t="s">
        <v>15077</v>
      </c>
    </row>
    <row r="49" spans="1:3" ht="15.75">
      <c r="A49" s="131">
        <v>46</v>
      </c>
      <c r="B49" s="710"/>
      <c r="C49" s="325" t="s">
        <v>15078</v>
      </c>
    </row>
    <row r="50" spans="1:3" ht="15.75">
      <c r="A50" s="131">
        <v>47</v>
      </c>
      <c r="B50" s="710"/>
      <c r="C50" s="325" t="s">
        <v>15079</v>
      </c>
    </row>
    <row r="51" spans="1:3" ht="15.75">
      <c r="A51" s="131">
        <v>48</v>
      </c>
      <c r="B51" s="710"/>
      <c r="C51" s="325" t="s">
        <v>15080</v>
      </c>
    </row>
    <row r="52" spans="1:3" ht="15.75">
      <c r="A52" s="131">
        <v>49</v>
      </c>
      <c r="B52" s="710"/>
      <c r="C52" s="325" t="s">
        <v>15081</v>
      </c>
    </row>
    <row r="53" spans="1:3" ht="15.75">
      <c r="A53" s="131">
        <v>50</v>
      </c>
      <c r="B53" s="710"/>
      <c r="C53" s="325" t="s">
        <v>15082</v>
      </c>
    </row>
    <row r="54" spans="1:3" ht="15.75">
      <c r="A54" s="131">
        <v>51</v>
      </c>
      <c r="B54" s="710"/>
      <c r="C54" s="325" t="s">
        <v>15083</v>
      </c>
    </row>
    <row r="55" spans="1:3" ht="15.75">
      <c r="A55" s="131">
        <v>52</v>
      </c>
      <c r="B55" s="710"/>
      <c r="C55" s="325" t="s">
        <v>15084</v>
      </c>
    </row>
    <row r="56" spans="1:3" ht="15.75">
      <c r="A56" s="131">
        <v>53</v>
      </c>
      <c r="B56" s="710"/>
      <c r="C56" s="325" t="s">
        <v>15085</v>
      </c>
    </row>
    <row r="57" spans="1:3" ht="15.75">
      <c r="A57" s="131">
        <v>54</v>
      </c>
      <c r="B57" s="710"/>
      <c r="C57" s="325" t="s">
        <v>15086</v>
      </c>
    </row>
    <row r="58" spans="1:3" ht="15.75">
      <c r="A58" s="131">
        <v>55</v>
      </c>
      <c r="B58" s="710"/>
      <c r="C58" s="325" t="s">
        <v>15087</v>
      </c>
    </row>
    <row r="59" spans="1:3" ht="15.75">
      <c r="A59" s="131">
        <v>56</v>
      </c>
      <c r="B59" s="710"/>
      <c r="C59" s="325" t="s">
        <v>15088</v>
      </c>
    </row>
    <row r="60" spans="1:3" ht="15.75">
      <c r="A60" s="131">
        <v>57</v>
      </c>
      <c r="B60" s="710"/>
      <c r="C60" s="325" t="s">
        <v>15089</v>
      </c>
    </row>
    <row r="61" spans="1:3" ht="15.75">
      <c r="A61" s="131">
        <v>58</v>
      </c>
      <c r="B61" s="710"/>
      <c r="C61" s="325" t="s">
        <v>15090</v>
      </c>
    </row>
    <row r="62" spans="1:3" ht="15.75">
      <c r="A62" s="131">
        <v>59</v>
      </c>
      <c r="B62" s="710"/>
      <c r="C62" s="325" t="s">
        <v>15091</v>
      </c>
    </row>
    <row r="63" spans="1:3" ht="15.75">
      <c r="A63" s="131">
        <v>60</v>
      </c>
      <c r="B63" s="710"/>
      <c r="C63" s="325" t="s">
        <v>15092</v>
      </c>
    </row>
    <row r="64" spans="1:3" ht="15.75">
      <c r="A64" s="131">
        <v>61</v>
      </c>
      <c r="B64" s="710"/>
      <c r="C64" s="325" t="s">
        <v>15093</v>
      </c>
    </row>
    <row r="65" spans="1:3" ht="15.75">
      <c r="A65" s="131">
        <v>62</v>
      </c>
      <c r="B65" s="710"/>
      <c r="C65" s="325" t="s">
        <v>15094</v>
      </c>
    </row>
    <row r="66" spans="1:3" ht="15.75">
      <c r="A66" s="131">
        <v>63</v>
      </c>
      <c r="B66" s="710"/>
      <c r="C66" s="325" t="s">
        <v>15095</v>
      </c>
    </row>
    <row r="67" spans="1:3" ht="15.75">
      <c r="A67" s="131">
        <v>64</v>
      </c>
      <c r="B67" s="710"/>
      <c r="C67" s="325" t="s">
        <v>15096</v>
      </c>
    </row>
    <row r="68" spans="1:3" ht="15.75">
      <c r="A68" s="131">
        <v>65</v>
      </c>
      <c r="B68" s="710"/>
      <c r="C68" s="325" t="s">
        <v>15097</v>
      </c>
    </row>
    <row r="69" spans="1:3" ht="15.75">
      <c r="A69" s="131">
        <v>66</v>
      </c>
      <c r="B69" s="710"/>
      <c r="C69" s="325" t="s">
        <v>15098</v>
      </c>
    </row>
    <row r="70" spans="1:3" ht="15.75">
      <c r="A70" s="131">
        <v>67</v>
      </c>
      <c r="B70" s="710"/>
      <c r="C70" s="325" t="s">
        <v>15099</v>
      </c>
    </row>
    <row r="71" spans="1:3" ht="15.75">
      <c r="A71" s="131">
        <v>68</v>
      </c>
      <c r="B71" s="710"/>
      <c r="C71" s="325" t="s">
        <v>15100</v>
      </c>
    </row>
    <row r="72" spans="1:3" ht="15.75">
      <c r="A72" s="131">
        <v>69</v>
      </c>
      <c r="B72" s="710"/>
      <c r="C72" s="325" t="s">
        <v>15101</v>
      </c>
    </row>
    <row r="73" spans="1:3" ht="15.75">
      <c r="A73" s="131">
        <v>70</v>
      </c>
      <c r="B73" s="710"/>
      <c r="C73" s="325" t="s">
        <v>15102</v>
      </c>
    </row>
    <row r="74" spans="1:3" ht="15.75">
      <c r="A74" s="131">
        <v>71</v>
      </c>
      <c r="B74" s="710"/>
      <c r="C74" s="325" t="s">
        <v>15103</v>
      </c>
    </row>
    <row r="75" spans="1:3" ht="15.75">
      <c r="A75" s="131">
        <v>72</v>
      </c>
      <c r="B75" s="710"/>
      <c r="C75" s="325" t="s">
        <v>17910</v>
      </c>
    </row>
    <row r="76" spans="1:3" ht="15.75">
      <c r="A76" s="131">
        <v>73</v>
      </c>
      <c r="B76" s="710"/>
      <c r="C76" s="325" t="s">
        <v>15040</v>
      </c>
    </row>
    <row r="77" spans="1:3" ht="15.75">
      <c r="A77" s="131">
        <v>74</v>
      </c>
      <c r="B77" s="710"/>
      <c r="C77" s="325" t="s">
        <v>15036</v>
      </c>
    </row>
    <row r="78" spans="1:3" ht="16.5" thickBot="1">
      <c r="A78" s="79">
        <v>75</v>
      </c>
      <c r="C78" s="325" t="s">
        <v>15035</v>
      </c>
    </row>
    <row r="79" spans="1:3" ht="15.75">
      <c r="A79" s="14">
        <v>76</v>
      </c>
      <c r="C79" s="325" t="s">
        <v>15033</v>
      </c>
    </row>
    <row r="80" spans="1:3" ht="16.5" thickBot="1">
      <c r="A80" s="20">
        <v>77</v>
      </c>
      <c r="C80" s="325" t="s">
        <v>15034</v>
      </c>
    </row>
    <row r="81" spans="1:3" ht="15.75">
      <c r="A81" s="14">
        <v>78</v>
      </c>
      <c r="C81" s="325" t="s">
        <v>15039</v>
      </c>
    </row>
    <row r="82" spans="1:3" ht="15.75">
      <c r="A82" s="14">
        <v>79</v>
      </c>
      <c r="C82" s="325" t="s">
        <v>15037</v>
      </c>
    </row>
    <row r="83" spans="1:3" ht="16.5" thickBot="1">
      <c r="A83" s="20">
        <v>80</v>
      </c>
      <c r="C83" s="325" t="s">
        <v>15038</v>
      </c>
    </row>
    <row r="84" spans="1:3" ht="15.75">
      <c r="A84" s="14">
        <v>81</v>
      </c>
      <c r="C84" s="325" t="s">
        <v>15076</v>
      </c>
    </row>
    <row r="85" spans="1:3" ht="16.5" thickBot="1">
      <c r="A85" s="20">
        <v>82</v>
      </c>
      <c r="C85" s="325" t="s">
        <v>15077</v>
      </c>
    </row>
    <row r="86" spans="1:3" ht="15.75">
      <c r="A86" s="14">
        <v>83</v>
      </c>
      <c r="C86" s="325" t="s">
        <v>17911</v>
      </c>
    </row>
    <row r="87" spans="1:3" ht="16.5" thickBot="1">
      <c r="A87" s="20">
        <v>84</v>
      </c>
      <c r="C87" s="325" t="s">
        <v>17912</v>
      </c>
    </row>
    <row r="88" spans="1:3" ht="15.75">
      <c r="A88" s="14">
        <v>85</v>
      </c>
      <c r="C88" s="325" t="s">
        <v>17913</v>
      </c>
    </row>
    <row r="89" spans="1:3" ht="15.75">
      <c r="A89" s="14">
        <v>86</v>
      </c>
      <c r="C89" s="325" t="s">
        <v>17914</v>
      </c>
    </row>
    <row r="90" spans="1:3" ht="16.5" thickBot="1">
      <c r="A90" s="20">
        <v>87</v>
      </c>
      <c r="C90" s="325" t="s">
        <v>17915</v>
      </c>
    </row>
    <row r="91" spans="1:3" ht="15.75">
      <c r="A91" s="14">
        <v>88</v>
      </c>
      <c r="C91" s="325" t="s">
        <v>17916</v>
      </c>
    </row>
    <row r="92" spans="1:3" ht="16.5" thickBot="1">
      <c r="A92" s="20">
        <v>89</v>
      </c>
      <c r="C92" s="325" t="s">
        <v>17917</v>
      </c>
    </row>
    <row r="93" spans="1:3" ht="15.75">
      <c r="A93" s="14">
        <v>90</v>
      </c>
      <c r="C93" s="325" t="s">
        <v>17918</v>
      </c>
    </row>
    <row r="94" spans="1:3" ht="15.75">
      <c r="A94" s="14">
        <v>91</v>
      </c>
      <c r="C94" s="325" t="s">
        <v>17919</v>
      </c>
    </row>
    <row r="95" spans="1:3" ht="16.5" thickBot="1">
      <c r="A95" s="20">
        <v>92</v>
      </c>
      <c r="C95" s="325" t="s">
        <v>17920</v>
      </c>
    </row>
    <row r="96" spans="1:3" ht="15.75">
      <c r="A96" s="14">
        <v>93</v>
      </c>
      <c r="C96" s="325" t="s">
        <v>17921</v>
      </c>
    </row>
    <row r="97" spans="1:3" ht="16.5" thickBot="1">
      <c r="A97" s="20">
        <v>94</v>
      </c>
      <c r="C97" s="325" t="s">
        <v>17922</v>
      </c>
    </row>
  </sheetData>
  <mergeCells count="1">
    <mergeCell ref="B4:B77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EF6D-503B-4D00-8987-8CE86141D0D4}">
  <dimension ref="A1:H830"/>
  <sheetViews>
    <sheetView workbookViewId="0">
      <selection activeCell="K21" sqref="K21"/>
    </sheetView>
  </sheetViews>
  <sheetFormatPr defaultRowHeight="15"/>
  <cols>
    <col min="1" max="1" width="9.42578125" customWidth="1"/>
    <col min="2" max="2" width="22.7109375" customWidth="1"/>
    <col min="3" max="3" width="24.85546875" customWidth="1"/>
    <col min="4" max="4" width="25" customWidth="1"/>
    <col min="5" max="8" width="24.85546875" customWidth="1"/>
  </cols>
  <sheetData>
    <row r="1" spans="1:8" ht="16.5" thickBot="1">
      <c r="A1" s="9"/>
      <c r="B1" s="9" t="s">
        <v>90</v>
      </c>
      <c r="C1" s="667" t="s">
        <v>4872</v>
      </c>
      <c r="D1" s="686"/>
      <c r="E1" s="686"/>
      <c r="F1" s="686"/>
      <c r="G1" s="686"/>
      <c r="H1" s="668"/>
    </row>
    <row r="2" spans="1:8" ht="16.5" thickBot="1">
      <c r="A2" s="9"/>
      <c r="B2" s="9" t="s">
        <v>92</v>
      </c>
      <c r="C2" s="74" t="s">
        <v>4871</v>
      </c>
      <c r="D2" s="186" t="s">
        <v>4870</v>
      </c>
      <c r="E2" s="185" t="s">
        <v>4869</v>
      </c>
      <c r="F2" s="74" t="s">
        <v>4868</v>
      </c>
      <c r="G2" s="191" t="s">
        <v>4867</v>
      </c>
      <c r="H2" s="74" t="s">
        <v>4866</v>
      </c>
    </row>
    <row r="3" spans="1:8" ht="55.5" customHeight="1" thickBot="1">
      <c r="A3" s="208" t="s">
        <v>95</v>
      </c>
      <c r="B3" s="9" t="s">
        <v>96</v>
      </c>
      <c r="C3" s="75" t="s">
        <v>4865</v>
      </c>
      <c r="D3" s="205" t="s">
        <v>4864</v>
      </c>
      <c r="E3" s="207" t="s">
        <v>4863</v>
      </c>
      <c r="F3" s="205" t="s">
        <v>4862</v>
      </c>
      <c r="G3" s="206" t="s">
        <v>4861</v>
      </c>
      <c r="H3" s="205" t="s">
        <v>4860</v>
      </c>
    </row>
    <row r="4" spans="1:8" ht="15.75">
      <c r="A4" s="204">
        <v>1</v>
      </c>
      <c r="B4" s="683" t="s">
        <v>99</v>
      </c>
      <c r="C4" s="202" t="s">
        <v>4859</v>
      </c>
      <c r="D4" s="202" t="s">
        <v>4858</v>
      </c>
      <c r="E4" s="203" t="s">
        <v>4857</v>
      </c>
      <c r="F4" s="202" t="s">
        <v>4856</v>
      </c>
      <c r="G4" s="203" t="s">
        <v>4855</v>
      </c>
      <c r="H4" s="202" t="s">
        <v>4854</v>
      </c>
    </row>
    <row r="5" spans="1:8" ht="15.75">
      <c r="A5" s="201">
        <v>2</v>
      </c>
      <c r="B5" s="684"/>
      <c r="C5" s="19" t="s">
        <v>4853</v>
      </c>
      <c r="D5" s="19" t="s">
        <v>4852</v>
      </c>
      <c r="E5" s="200" t="s">
        <v>4851</v>
      </c>
      <c r="F5" s="19" t="s">
        <v>4850</v>
      </c>
      <c r="G5" s="200" t="s">
        <v>4849</v>
      </c>
      <c r="H5" s="19" t="s">
        <v>4848</v>
      </c>
    </row>
    <row r="6" spans="1:8" ht="15.75">
      <c r="A6" s="201">
        <v>3</v>
      </c>
      <c r="B6" s="684"/>
      <c r="C6" s="19" t="s">
        <v>4847</v>
      </c>
      <c r="D6" s="19" t="s">
        <v>4846</v>
      </c>
      <c r="E6" s="200" t="s">
        <v>4845</v>
      </c>
      <c r="F6" s="19" t="s">
        <v>4844</v>
      </c>
      <c r="G6" s="200" t="s">
        <v>4843</v>
      </c>
      <c r="H6" s="19" t="s">
        <v>4842</v>
      </c>
    </row>
    <row r="7" spans="1:8" ht="15.75">
      <c r="A7" s="201">
        <v>4</v>
      </c>
      <c r="B7" s="684"/>
      <c r="C7" s="19" t="s">
        <v>4841</v>
      </c>
      <c r="D7" s="19" t="s">
        <v>4840</v>
      </c>
      <c r="E7" s="200" t="s">
        <v>4839</v>
      </c>
      <c r="F7" s="19" t="s">
        <v>4838</v>
      </c>
      <c r="G7" s="200" t="s">
        <v>4837</v>
      </c>
      <c r="H7" s="19" t="s">
        <v>4836</v>
      </c>
    </row>
    <row r="8" spans="1:8" ht="15.75">
      <c r="A8" s="201">
        <v>5</v>
      </c>
      <c r="B8" s="684"/>
      <c r="C8" s="19" t="s">
        <v>4835</v>
      </c>
      <c r="D8" s="19" t="s">
        <v>4834</v>
      </c>
      <c r="E8" s="200" t="s">
        <v>4833</v>
      </c>
      <c r="F8" s="19" t="s">
        <v>4832</v>
      </c>
      <c r="G8" s="200" t="s">
        <v>4831</v>
      </c>
      <c r="H8" s="19" t="s">
        <v>4830</v>
      </c>
    </row>
    <row r="9" spans="1:8" ht="15.75">
      <c r="A9" s="201">
        <v>6</v>
      </c>
      <c r="B9" s="684"/>
      <c r="C9" s="19" t="s">
        <v>4829</v>
      </c>
      <c r="D9" s="19" t="s">
        <v>4828</v>
      </c>
      <c r="E9" s="200" t="s">
        <v>4827</v>
      </c>
      <c r="F9" s="19" t="s">
        <v>4826</v>
      </c>
      <c r="G9" s="200" t="s">
        <v>4825</v>
      </c>
      <c r="H9" s="19" t="s">
        <v>4824</v>
      </c>
    </row>
    <row r="10" spans="1:8" ht="15.75">
      <c r="A10" s="201">
        <v>7</v>
      </c>
      <c r="B10" s="684"/>
      <c r="C10" s="19" t="s">
        <v>4823</v>
      </c>
      <c r="D10" s="19" t="s">
        <v>4822</v>
      </c>
      <c r="E10" s="200" t="s">
        <v>4821</v>
      </c>
      <c r="F10" s="19" t="s">
        <v>4820</v>
      </c>
      <c r="G10" s="200" t="s">
        <v>4819</v>
      </c>
      <c r="H10" s="19" t="s">
        <v>4818</v>
      </c>
    </row>
    <row r="11" spans="1:8" ht="15.75">
      <c r="A11" s="201">
        <v>8</v>
      </c>
      <c r="B11" s="684"/>
      <c r="C11" s="19" t="s">
        <v>4817</v>
      </c>
      <c r="D11" s="19" t="s">
        <v>4816</v>
      </c>
      <c r="E11" s="200" t="s">
        <v>4815</v>
      </c>
      <c r="F11" s="19" t="s">
        <v>4814</v>
      </c>
      <c r="G11" s="200" t="s">
        <v>4813</v>
      </c>
      <c r="H11" s="19" t="s">
        <v>4812</v>
      </c>
    </row>
    <row r="12" spans="1:8" ht="15.75">
      <c r="A12" s="201">
        <v>9</v>
      </c>
      <c r="B12" s="684"/>
      <c r="C12" s="19" t="s">
        <v>4811</v>
      </c>
      <c r="D12" s="19" t="s">
        <v>4810</v>
      </c>
      <c r="E12" s="200" t="s">
        <v>4809</v>
      </c>
      <c r="F12" s="19" t="s">
        <v>4808</v>
      </c>
      <c r="G12" s="200" t="s">
        <v>4807</v>
      </c>
      <c r="H12" s="19" t="s">
        <v>4806</v>
      </c>
    </row>
    <row r="13" spans="1:8" ht="15.75">
      <c r="A13" s="201">
        <v>10</v>
      </c>
      <c r="B13" s="684"/>
      <c r="C13" s="19" t="s">
        <v>4805</v>
      </c>
      <c r="D13" s="19" t="s">
        <v>4804</v>
      </c>
      <c r="E13" s="200" t="s">
        <v>4803</v>
      </c>
      <c r="F13" s="19" t="s">
        <v>4802</v>
      </c>
      <c r="G13" s="200" t="s">
        <v>4801</v>
      </c>
      <c r="H13" s="19" t="s">
        <v>4800</v>
      </c>
    </row>
    <row r="14" spans="1:8" ht="15.75">
      <c r="A14" s="201">
        <v>11</v>
      </c>
      <c r="B14" s="684"/>
      <c r="C14" s="19" t="s">
        <v>4799</v>
      </c>
      <c r="D14" s="19" t="s">
        <v>4798</v>
      </c>
      <c r="E14" s="200" t="s">
        <v>4797</v>
      </c>
      <c r="F14" s="19" t="s">
        <v>4796</v>
      </c>
      <c r="G14" s="200" t="s">
        <v>4795</v>
      </c>
      <c r="H14" s="19" t="s">
        <v>4794</v>
      </c>
    </row>
    <row r="15" spans="1:8" ht="15.75">
      <c r="A15" s="201">
        <v>12</v>
      </c>
      <c r="B15" s="684"/>
      <c r="C15" s="19" t="s">
        <v>4793</v>
      </c>
      <c r="D15" s="19" t="s">
        <v>4792</v>
      </c>
      <c r="E15" s="200" t="s">
        <v>4791</v>
      </c>
      <c r="F15" s="19" t="s">
        <v>4790</v>
      </c>
      <c r="G15" s="200" t="s">
        <v>4789</v>
      </c>
      <c r="H15" s="19" t="s">
        <v>4788</v>
      </c>
    </row>
    <row r="16" spans="1:8" ht="15.75">
      <c r="A16" s="201">
        <v>13</v>
      </c>
      <c r="B16" s="684"/>
      <c r="C16" s="19" t="s">
        <v>4787</v>
      </c>
      <c r="D16" s="19" t="s">
        <v>4786</v>
      </c>
      <c r="E16" s="200" t="s">
        <v>4785</v>
      </c>
      <c r="F16" s="19" t="s">
        <v>4784</v>
      </c>
      <c r="G16" s="200" t="s">
        <v>4783</v>
      </c>
      <c r="H16" s="19" t="s">
        <v>4782</v>
      </c>
    </row>
    <row r="17" spans="1:8" ht="15.75">
      <c r="A17" s="201">
        <v>14</v>
      </c>
      <c r="B17" s="684"/>
      <c r="C17" s="19" t="s">
        <v>4781</v>
      </c>
      <c r="D17" s="19" t="s">
        <v>4780</v>
      </c>
      <c r="E17" s="200" t="s">
        <v>4779</v>
      </c>
      <c r="F17" s="19" t="s">
        <v>4778</v>
      </c>
      <c r="G17" s="200" t="s">
        <v>4777</v>
      </c>
      <c r="H17" s="19" t="s">
        <v>4776</v>
      </c>
    </row>
    <row r="18" spans="1:8" ht="15.75">
      <c r="A18" s="201">
        <v>15</v>
      </c>
      <c r="B18" s="684"/>
      <c r="C18" s="19" t="s">
        <v>4775</v>
      </c>
      <c r="D18" s="19" t="s">
        <v>4774</v>
      </c>
      <c r="E18" s="200" t="s">
        <v>4773</v>
      </c>
      <c r="F18" s="19" t="s">
        <v>4772</v>
      </c>
      <c r="G18" s="200" t="s">
        <v>4771</v>
      </c>
      <c r="H18" s="19" t="s">
        <v>4770</v>
      </c>
    </row>
    <row r="19" spans="1:8" ht="15.75">
      <c r="A19" s="201">
        <v>16</v>
      </c>
      <c r="B19" s="684"/>
      <c r="C19" s="19" t="s">
        <v>4769</v>
      </c>
      <c r="D19" s="19" t="s">
        <v>4768</v>
      </c>
      <c r="E19" s="200" t="s">
        <v>4767</v>
      </c>
      <c r="F19" s="19" t="s">
        <v>4766</v>
      </c>
      <c r="G19" s="200"/>
      <c r="H19" s="19" t="s">
        <v>4765</v>
      </c>
    </row>
    <row r="20" spans="1:8" ht="15.75">
      <c r="A20" s="201">
        <v>17</v>
      </c>
      <c r="B20" s="684"/>
      <c r="C20" s="19" t="s">
        <v>4764</v>
      </c>
      <c r="D20" s="19" t="s">
        <v>4763</v>
      </c>
      <c r="E20" s="200" t="s">
        <v>4762</v>
      </c>
      <c r="F20" s="19" t="s">
        <v>4761</v>
      </c>
      <c r="G20" s="200"/>
      <c r="H20" s="19" t="s">
        <v>4760</v>
      </c>
    </row>
    <row r="21" spans="1:8" ht="15.75">
      <c r="A21" s="201">
        <v>18</v>
      </c>
      <c r="B21" s="684"/>
      <c r="C21" s="19" t="s">
        <v>4759</v>
      </c>
      <c r="D21" s="19" t="s">
        <v>4758</v>
      </c>
      <c r="E21" s="200" t="s">
        <v>4757</v>
      </c>
      <c r="F21" s="19" t="s">
        <v>4756</v>
      </c>
      <c r="G21" s="200"/>
      <c r="H21" s="19" t="s">
        <v>4755</v>
      </c>
    </row>
    <row r="22" spans="1:8" ht="15.75">
      <c r="A22" s="201">
        <v>19</v>
      </c>
      <c r="B22" s="684"/>
      <c r="C22" s="19" t="s">
        <v>4754</v>
      </c>
      <c r="D22" s="19" t="s">
        <v>4753</v>
      </c>
      <c r="E22" s="200" t="s">
        <v>4752</v>
      </c>
      <c r="F22" s="19" t="s">
        <v>4751</v>
      </c>
      <c r="G22" s="200"/>
      <c r="H22" s="19" t="s">
        <v>4750</v>
      </c>
    </row>
    <row r="23" spans="1:8" ht="15.75">
      <c r="A23" s="201">
        <v>20</v>
      </c>
      <c r="B23" s="684"/>
      <c r="C23" s="19" t="s">
        <v>4749</v>
      </c>
      <c r="D23" s="19" t="s">
        <v>4748</v>
      </c>
      <c r="E23" s="200" t="s">
        <v>4747</v>
      </c>
      <c r="F23" s="19" t="s">
        <v>4746</v>
      </c>
      <c r="G23" s="200"/>
      <c r="H23" s="19" t="s">
        <v>4745</v>
      </c>
    </row>
    <row r="24" spans="1:8" ht="15.75">
      <c r="A24" s="201">
        <v>21</v>
      </c>
      <c r="B24" s="684"/>
      <c r="C24" s="19" t="s">
        <v>4744</v>
      </c>
      <c r="D24" s="19" t="s">
        <v>4743</v>
      </c>
      <c r="E24" s="200" t="s">
        <v>4742</v>
      </c>
      <c r="F24" s="19" t="s">
        <v>4741</v>
      </c>
      <c r="G24" s="200"/>
      <c r="H24" s="19" t="s">
        <v>4740</v>
      </c>
    </row>
    <row r="25" spans="1:8" ht="15.75">
      <c r="A25" s="201">
        <v>22</v>
      </c>
      <c r="B25" s="684"/>
      <c r="C25" s="19" t="s">
        <v>4739</v>
      </c>
      <c r="D25" s="19" t="s">
        <v>4738</v>
      </c>
      <c r="E25" s="200" t="s">
        <v>4737</v>
      </c>
      <c r="F25" s="19" t="s">
        <v>4736</v>
      </c>
      <c r="G25" s="200"/>
      <c r="H25" s="19" t="s">
        <v>4735</v>
      </c>
    </row>
    <row r="26" spans="1:8" ht="15.75">
      <c r="A26" s="201">
        <v>23</v>
      </c>
      <c r="B26" s="684"/>
      <c r="C26" s="19" t="s">
        <v>4734</v>
      </c>
      <c r="D26" s="19" t="s">
        <v>4733</v>
      </c>
      <c r="E26" s="200" t="s">
        <v>4732</v>
      </c>
      <c r="F26" s="19" t="s">
        <v>4731</v>
      </c>
      <c r="G26" s="200"/>
      <c r="H26" s="19" t="s">
        <v>4730</v>
      </c>
    </row>
    <row r="27" spans="1:8" ht="15.75">
      <c r="A27" s="201">
        <v>24</v>
      </c>
      <c r="B27" s="684"/>
      <c r="C27" s="19" t="s">
        <v>4729</v>
      </c>
      <c r="D27" s="19" t="s">
        <v>4728</v>
      </c>
      <c r="E27" s="200" t="s">
        <v>4727</v>
      </c>
      <c r="F27" s="19" t="s">
        <v>4726</v>
      </c>
      <c r="G27" s="200"/>
      <c r="H27" s="19" t="s">
        <v>4725</v>
      </c>
    </row>
    <row r="28" spans="1:8" ht="15.75">
      <c r="A28" s="201">
        <v>25</v>
      </c>
      <c r="B28" s="684"/>
      <c r="C28" s="19" t="s">
        <v>4724</v>
      </c>
      <c r="D28" s="19" t="s">
        <v>4723</v>
      </c>
      <c r="E28" s="200" t="s">
        <v>4722</v>
      </c>
      <c r="F28" s="19" t="s">
        <v>4721</v>
      </c>
      <c r="G28" s="200"/>
      <c r="H28" s="19" t="s">
        <v>4720</v>
      </c>
    </row>
    <row r="29" spans="1:8" ht="15.75">
      <c r="A29" s="201">
        <v>26</v>
      </c>
      <c r="B29" s="684"/>
      <c r="C29" s="19" t="s">
        <v>4719</v>
      </c>
      <c r="D29" s="19" t="s">
        <v>4718</v>
      </c>
      <c r="E29" s="200" t="s">
        <v>4717</v>
      </c>
      <c r="F29" s="19" t="s">
        <v>4716</v>
      </c>
      <c r="G29" s="200"/>
      <c r="H29" s="19" t="s">
        <v>4715</v>
      </c>
    </row>
    <row r="30" spans="1:8" ht="15.75">
      <c r="A30" s="201">
        <v>27</v>
      </c>
      <c r="B30" s="684"/>
      <c r="C30" s="19" t="s">
        <v>4714</v>
      </c>
      <c r="D30" s="19" t="s">
        <v>4713</v>
      </c>
      <c r="E30" s="200" t="s">
        <v>4712</v>
      </c>
      <c r="F30" s="19" t="s">
        <v>4711</v>
      </c>
      <c r="G30" s="200"/>
      <c r="H30" s="19" t="s">
        <v>4710</v>
      </c>
    </row>
    <row r="31" spans="1:8" ht="15.75">
      <c r="A31" s="201">
        <v>28</v>
      </c>
      <c r="B31" s="684"/>
      <c r="C31" s="19" t="s">
        <v>4709</v>
      </c>
      <c r="D31" s="19" t="s">
        <v>4708</v>
      </c>
      <c r="E31" s="200" t="s">
        <v>4707</v>
      </c>
      <c r="F31" s="19" t="s">
        <v>4706</v>
      </c>
      <c r="G31" s="200"/>
      <c r="H31" s="19" t="s">
        <v>4705</v>
      </c>
    </row>
    <row r="32" spans="1:8" ht="15.75">
      <c r="A32" s="201">
        <v>29</v>
      </c>
      <c r="B32" s="684"/>
      <c r="C32" s="19" t="s">
        <v>4704</v>
      </c>
      <c r="D32" s="19" t="s">
        <v>4703</v>
      </c>
      <c r="E32" s="200" t="s">
        <v>4702</v>
      </c>
      <c r="F32" s="19" t="s">
        <v>4701</v>
      </c>
      <c r="G32" s="200"/>
      <c r="H32" s="19" t="s">
        <v>4700</v>
      </c>
    </row>
    <row r="33" spans="1:8" ht="15.75">
      <c r="A33" s="201">
        <v>30</v>
      </c>
      <c r="B33" s="684"/>
      <c r="C33" s="19" t="s">
        <v>4699</v>
      </c>
      <c r="D33" s="19" t="s">
        <v>4698</v>
      </c>
      <c r="E33" s="200" t="s">
        <v>4697</v>
      </c>
      <c r="F33" s="19" t="s">
        <v>4696</v>
      </c>
      <c r="G33" s="200"/>
      <c r="H33" s="19" t="s">
        <v>4695</v>
      </c>
    </row>
    <row r="34" spans="1:8" ht="15.75">
      <c r="A34" s="201">
        <v>31</v>
      </c>
      <c r="B34" s="684"/>
      <c r="C34" s="19" t="s">
        <v>4694</v>
      </c>
      <c r="D34" s="19" t="s">
        <v>4693</v>
      </c>
      <c r="E34" s="200" t="s">
        <v>4692</v>
      </c>
      <c r="F34" s="19" t="s">
        <v>4691</v>
      </c>
      <c r="G34" s="200"/>
      <c r="H34" s="19" t="s">
        <v>4690</v>
      </c>
    </row>
    <row r="35" spans="1:8" ht="15.75">
      <c r="A35" s="201">
        <v>32</v>
      </c>
      <c r="B35" s="684"/>
      <c r="C35" s="19" t="s">
        <v>4689</v>
      </c>
      <c r="D35" s="19" t="s">
        <v>4688</v>
      </c>
      <c r="E35" s="200" t="s">
        <v>4687</v>
      </c>
      <c r="F35" s="19" t="s">
        <v>4686</v>
      </c>
      <c r="G35" s="200"/>
      <c r="H35" s="19" t="s">
        <v>4685</v>
      </c>
    </row>
    <row r="36" spans="1:8" ht="15.75">
      <c r="A36" s="201">
        <v>33</v>
      </c>
      <c r="B36" s="684"/>
      <c r="C36" s="19" t="s">
        <v>4684</v>
      </c>
      <c r="D36" s="19" t="s">
        <v>4683</v>
      </c>
      <c r="E36" s="200" t="s">
        <v>4682</v>
      </c>
      <c r="F36" s="19" t="s">
        <v>4681</v>
      </c>
      <c r="G36" s="200"/>
      <c r="H36" s="19" t="s">
        <v>4680</v>
      </c>
    </row>
    <row r="37" spans="1:8" ht="15.75">
      <c r="A37" s="201">
        <v>34</v>
      </c>
      <c r="B37" s="684"/>
      <c r="C37" s="19" t="s">
        <v>4679</v>
      </c>
      <c r="D37" s="19" t="s">
        <v>4678</v>
      </c>
      <c r="E37" s="200" t="s">
        <v>4677</v>
      </c>
      <c r="F37" s="19" t="s">
        <v>4676</v>
      </c>
      <c r="G37" s="200"/>
      <c r="H37" s="19" t="s">
        <v>4675</v>
      </c>
    </row>
    <row r="38" spans="1:8" ht="15.75">
      <c r="A38" s="201">
        <v>35</v>
      </c>
      <c r="B38" s="684"/>
      <c r="C38" s="19" t="s">
        <v>4674</v>
      </c>
      <c r="D38" s="19" t="s">
        <v>4673</v>
      </c>
      <c r="E38" s="200" t="s">
        <v>4672</v>
      </c>
      <c r="F38" s="19" t="s">
        <v>4671</v>
      </c>
      <c r="G38" s="200"/>
      <c r="H38" s="19" t="s">
        <v>4670</v>
      </c>
    </row>
    <row r="39" spans="1:8" ht="15.75">
      <c r="A39" s="201">
        <v>36</v>
      </c>
      <c r="B39" s="684"/>
      <c r="C39" s="19" t="s">
        <v>4669</v>
      </c>
      <c r="D39" s="19" t="s">
        <v>4668</v>
      </c>
      <c r="E39" s="200" t="s">
        <v>4667</v>
      </c>
      <c r="F39" s="19" t="s">
        <v>4666</v>
      </c>
      <c r="G39" s="200"/>
      <c r="H39" s="19" t="s">
        <v>4665</v>
      </c>
    </row>
    <row r="40" spans="1:8" ht="15.75">
      <c r="A40" s="201">
        <v>37</v>
      </c>
      <c r="B40" s="684"/>
      <c r="C40" s="19" t="s">
        <v>4664</v>
      </c>
      <c r="D40" s="19" t="s">
        <v>4663</v>
      </c>
      <c r="E40" s="200" t="s">
        <v>4662</v>
      </c>
      <c r="F40" s="19" t="s">
        <v>4661</v>
      </c>
      <c r="G40" s="200"/>
      <c r="H40" s="19" t="s">
        <v>4660</v>
      </c>
    </row>
    <row r="41" spans="1:8" ht="15.75">
      <c r="A41" s="201">
        <v>38</v>
      </c>
      <c r="B41" s="684"/>
      <c r="C41" s="19" t="s">
        <v>4659</v>
      </c>
      <c r="D41" s="19" t="s">
        <v>4658</v>
      </c>
      <c r="E41" s="200" t="s">
        <v>4657</v>
      </c>
      <c r="F41" s="19" t="s">
        <v>4656</v>
      </c>
      <c r="G41" s="200"/>
      <c r="H41" s="19" t="s">
        <v>4655</v>
      </c>
    </row>
    <row r="42" spans="1:8" ht="15.75">
      <c r="A42" s="201">
        <v>39</v>
      </c>
      <c r="B42" s="684"/>
      <c r="C42" s="19" t="s">
        <v>4654</v>
      </c>
      <c r="D42" s="19" t="s">
        <v>4653</v>
      </c>
      <c r="E42" s="200" t="s">
        <v>4652</v>
      </c>
      <c r="F42" s="19" t="s">
        <v>4651</v>
      </c>
      <c r="G42" s="200"/>
      <c r="H42" s="19" t="s">
        <v>4650</v>
      </c>
    </row>
    <row r="43" spans="1:8" ht="15.75">
      <c r="A43" s="201">
        <v>40</v>
      </c>
      <c r="B43" s="684"/>
      <c r="C43" s="19" t="s">
        <v>4649</v>
      </c>
      <c r="D43" s="19" t="s">
        <v>4648</v>
      </c>
      <c r="E43" s="200" t="s">
        <v>4647</v>
      </c>
      <c r="F43" s="19" t="s">
        <v>4646</v>
      </c>
      <c r="G43" s="200"/>
      <c r="H43" s="19" t="s">
        <v>4645</v>
      </c>
    </row>
    <row r="44" spans="1:8" ht="15.75">
      <c r="A44" s="201">
        <v>41</v>
      </c>
      <c r="B44" s="684"/>
      <c r="C44" s="19" t="s">
        <v>4644</v>
      </c>
      <c r="D44" s="19" t="s">
        <v>4643</v>
      </c>
      <c r="E44" s="200" t="s">
        <v>4642</v>
      </c>
      <c r="F44" s="19" t="s">
        <v>4641</v>
      </c>
      <c r="G44" s="200"/>
      <c r="H44" s="19" t="s">
        <v>4640</v>
      </c>
    </row>
    <row r="45" spans="1:8" ht="15.75">
      <c r="A45" s="201">
        <v>42</v>
      </c>
      <c r="B45" s="684"/>
      <c r="C45" s="19" t="s">
        <v>4639</v>
      </c>
      <c r="D45" s="19" t="s">
        <v>4638</v>
      </c>
      <c r="E45" s="200" t="s">
        <v>4637</v>
      </c>
      <c r="F45" s="19" t="s">
        <v>4636</v>
      </c>
      <c r="G45" s="200"/>
      <c r="H45" s="19" t="s">
        <v>4635</v>
      </c>
    </row>
    <row r="46" spans="1:8" ht="15.75">
      <c r="A46" s="201">
        <v>43</v>
      </c>
      <c r="B46" s="684"/>
      <c r="C46" s="19" t="s">
        <v>4634</v>
      </c>
      <c r="D46" s="19" t="s">
        <v>4633</v>
      </c>
      <c r="E46" s="200" t="s">
        <v>4632</v>
      </c>
      <c r="F46" s="19" t="s">
        <v>4631</v>
      </c>
      <c r="G46" s="200"/>
      <c r="H46" s="19" t="s">
        <v>4630</v>
      </c>
    </row>
    <row r="47" spans="1:8" ht="15.75">
      <c r="A47" s="201">
        <v>44</v>
      </c>
      <c r="B47" s="684"/>
      <c r="C47" s="19" t="s">
        <v>4629</v>
      </c>
      <c r="D47" s="19"/>
      <c r="E47" s="200" t="s">
        <v>4628</v>
      </c>
      <c r="F47" s="19" t="s">
        <v>4627</v>
      </c>
      <c r="G47" s="200"/>
      <c r="H47" s="19" t="s">
        <v>4626</v>
      </c>
    </row>
    <row r="48" spans="1:8" ht="15.75">
      <c r="A48" s="201">
        <v>45</v>
      </c>
      <c r="B48" s="684"/>
      <c r="C48" s="19" t="s">
        <v>4625</v>
      </c>
      <c r="D48" s="19"/>
      <c r="E48" s="200" t="s">
        <v>4624</v>
      </c>
      <c r="F48" s="19" t="s">
        <v>4623</v>
      </c>
      <c r="G48" s="200"/>
      <c r="H48" s="19" t="s">
        <v>4622</v>
      </c>
    </row>
    <row r="49" spans="1:8" ht="15.75">
      <c r="A49" s="201">
        <v>46</v>
      </c>
      <c r="B49" s="684"/>
      <c r="C49" s="19" t="s">
        <v>4621</v>
      </c>
      <c r="D49" s="19"/>
      <c r="E49" s="200" t="s">
        <v>4620</v>
      </c>
      <c r="F49" s="19" t="s">
        <v>4619</v>
      </c>
      <c r="G49" s="200"/>
      <c r="H49" s="19" t="s">
        <v>4618</v>
      </c>
    </row>
    <row r="50" spans="1:8" ht="15.75">
      <c r="A50" s="201">
        <v>47</v>
      </c>
      <c r="B50" s="684"/>
      <c r="C50" s="19" t="s">
        <v>4617</v>
      </c>
      <c r="D50" s="19"/>
      <c r="E50" s="200" t="s">
        <v>4616</v>
      </c>
      <c r="F50" s="19" t="s">
        <v>4615</v>
      </c>
      <c r="G50" s="200"/>
      <c r="H50" s="19" t="s">
        <v>4614</v>
      </c>
    </row>
    <row r="51" spans="1:8" ht="15.75">
      <c r="A51" s="201">
        <v>48</v>
      </c>
      <c r="B51" s="684"/>
      <c r="C51" s="19" t="s">
        <v>4613</v>
      </c>
      <c r="D51" s="19"/>
      <c r="E51" s="200" t="s">
        <v>4612</v>
      </c>
      <c r="F51" s="19" t="s">
        <v>4611</v>
      </c>
      <c r="G51" s="200"/>
      <c r="H51" s="19" t="s">
        <v>4610</v>
      </c>
    </row>
    <row r="52" spans="1:8" ht="15.75">
      <c r="A52" s="201">
        <v>49</v>
      </c>
      <c r="B52" s="684"/>
      <c r="C52" s="19" t="s">
        <v>4609</v>
      </c>
      <c r="D52" s="19"/>
      <c r="E52" s="200" t="s">
        <v>4608</v>
      </c>
      <c r="F52" s="19" t="s">
        <v>4607</v>
      </c>
      <c r="G52" s="200"/>
      <c r="H52" s="19" t="s">
        <v>4606</v>
      </c>
    </row>
    <row r="53" spans="1:8" ht="15.75">
      <c r="A53" s="201">
        <v>50</v>
      </c>
      <c r="B53" s="684"/>
      <c r="C53" s="19" t="s">
        <v>4605</v>
      </c>
      <c r="D53" s="19"/>
      <c r="E53" s="200" t="s">
        <v>4604</v>
      </c>
      <c r="F53" s="19" t="s">
        <v>4603</v>
      </c>
      <c r="G53" s="200"/>
      <c r="H53" s="19" t="s">
        <v>4602</v>
      </c>
    </row>
    <row r="54" spans="1:8" ht="15.75">
      <c r="A54" s="201">
        <v>51</v>
      </c>
      <c r="B54" s="684"/>
      <c r="C54" s="19" t="s">
        <v>4601</v>
      </c>
      <c r="D54" s="19"/>
      <c r="E54" s="200" t="s">
        <v>4600</v>
      </c>
      <c r="F54" s="19" t="s">
        <v>4599</v>
      </c>
      <c r="G54" s="200"/>
      <c r="H54" s="19" t="s">
        <v>4598</v>
      </c>
    </row>
    <row r="55" spans="1:8" ht="15.75">
      <c r="A55" s="201">
        <v>52</v>
      </c>
      <c r="B55" s="684"/>
      <c r="C55" s="19" t="s">
        <v>4597</v>
      </c>
      <c r="D55" s="19"/>
      <c r="E55" s="200" t="s">
        <v>4596</v>
      </c>
      <c r="F55" s="19" t="s">
        <v>4595</v>
      </c>
      <c r="G55" s="200"/>
      <c r="H55" s="19" t="s">
        <v>4594</v>
      </c>
    </row>
    <row r="56" spans="1:8" ht="15.75">
      <c r="A56" s="201">
        <v>53</v>
      </c>
      <c r="B56" s="684"/>
      <c r="C56" s="19" t="s">
        <v>4593</v>
      </c>
      <c r="D56" s="19"/>
      <c r="E56" s="200" t="s">
        <v>4592</v>
      </c>
      <c r="F56" s="19" t="s">
        <v>4591</v>
      </c>
      <c r="G56" s="200"/>
      <c r="H56" s="19" t="s">
        <v>4590</v>
      </c>
    </row>
    <row r="57" spans="1:8" ht="15.75">
      <c r="A57" s="201">
        <v>54</v>
      </c>
      <c r="B57" s="684"/>
      <c r="C57" s="19" t="s">
        <v>4589</v>
      </c>
      <c r="D57" s="19"/>
      <c r="E57" s="200" t="s">
        <v>4588</v>
      </c>
      <c r="F57" s="19" t="s">
        <v>4587</v>
      </c>
      <c r="G57" s="200"/>
      <c r="H57" s="19" t="s">
        <v>4586</v>
      </c>
    </row>
    <row r="58" spans="1:8" ht="15.75">
      <c r="A58" s="201">
        <v>55</v>
      </c>
      <c r="B58" s="684"/>
      <c r="C58" s="19" t="s">
        <v>4585</v>
      </c>
      <c r="D58" s="19"/>
      <c r="E58" s="200" t="s">
        <v>4584</v>
      </c>
      <c r="F58" s="19" t="s">
        <v>4583</v>
      </c>
      <c r="G58" s="200"/>
      <c r="H58" s="19" t="s">
        <v>4582</v>
      </c>
    </row>
    <row r="59" spans="1:8" ht="15.75">
      <c r="A59" s="201">
        <v>56</v>
      </c>
      <c r="B59" s="684"/>
      <c r="C59" s="19" t="s">
        <v>4581</v>
      </c>
      <c r="D59" s="19"/>
      <c r="E59" s="200" t="s">
        <v>4580</v>
      </c>
      <c r="F59" s="19" t="s">
        <v>4579</v>
      </c>
      <c r="G59" s="200"/>
      <c r="H59" s="19" t="s">
        <v>4578</v>
      </c>
    </row>
    <row r="60" spans="1:8" ht="15.75">
      <c r="A60" s="201">
        <v>57</v>
      </c>
      <c r="B60" s="684"/>
      <c r="C60" s="19" t="s">
        <v>4577</v>
      </c>
      <c r="D60" s="19"/>
      <c r="E60" s="200" t="s">
        <v>4576</v>
      </c>
      <c r="F60" s="19" t="s">
        <v>4575</v>
      </c>
      <c r="G60" s="200"/>
      <c r="H60" s="19" t="s">
        <v>4574</v>
      </c>
    </row>
    <row r="61" spans="1:8" ht="15.75">
      <c r="A61" s="201">
        <v>58</v>
      </c>
      <c r="B61" s="684"/>
      <c r="C61" s="19" t="s">
        <v>4573</v>
      </c>
      <c r="D61" s="19"/>
      <c r="E61" s="200" t="s">
        <v>4572</v>
      </c>
      <c r="F61" s="19" t="s">
        <v>4571</v>
      </c>
      <c r="G61" s="200"/>
      <c r="H61" s="19" t="s">
        <v>4570</v>
      </c>
    </row>
    <row r="62" spans="1:8" ht="15.75">
      <c r="A62" s="201">
        <v>59</v>
      </c>
      <c r="B62" s="684"/>
      <c r="C62" s="19" t="s">
        <v>4569</v>
      </c>
      <c r="D62" s="19"/>
      <c r="E62" s="200" t="s">
        <v>4568</v>
      </c>
      <c r="F62" s="19" t="s">
        <v>4567</v>
      </c>
      <c r="G62" s="200"/>
      <c r="H62" s="19" t="s">
        <v>4566</v>
      </c>
    </row>
    <row r="63" spans="1:8" ht="15.75">
      <c r="A63" s="201">
        <v>60</v>
      </c>
      <c r="B63" s="684"/>
      <c r="C63" s="19" t="s">
        <v>4565</v>
      </c>
      <c r="D63" s="19"/>
      <c r="E63" s="200" t="s">
        <v>4564</v>
      </c>
      <c r="F63" s="19" t="s">
        <v>4563</v>
      </c>
      <c r="G63" s="200"/>
      <c r="H63" s="19" t="s">
        <v>4562</v>
      </c>
    </row>
    <row r="64" spans="1:8" ht="15.75">
      <c r="A64" s="201">
        <v>61</v>
      </c>
      <c r="B64" s="684"/>
      <c r="C64" s="19" t="s">
        <v>4561</v>
      </c>
      <c r="D64" s="19"/>
      <c r="E64" s="200" t="s">
        <v>4560</v>
      </c>
      <c r="F64" s="19" t="s">
        <v>4559</v>
      </c>
      <c r="G64" s="200"/>
      <c r="H64" s="19" t="s">
        <v>4558</v>
      </c>
    </row>
    <row r="65" spans="1:8" ht="15.75">
      <c r="A65" s="201">
        <v>62</v>
      </c>
      <c r="B65" s="684"/>
      <c r="C65" s="19" t="s">
        <v>4557</v>
      </c>
      <c r="D65" s="19"/>
      <c r="E65" s="200" t="s">
        <v>4556</v>
      </c>
      <c r="F65" s="19" t="s">
        <v>4555</v>
      </c>
      <c r="G65" s="200"/>
      <c r="H65" s="19" t="s">
        <v>4554</v>
      </c>
    </row>
    <row r="66" spans="1:8" ht="15.75">
      <c r="A66" s="201">
        <v>63</v>
      </c>
      <c r="B66" s="684"/>
      <c r="C66" s="19" t="s">
        <v>4553</v>
      </c>
      <c r="D66" s="19"/>
      <c r="E66" s="200" t="s">
        <v>4552</v>
      </c>
      <c r="F66" s="19" t="s">
        <v>4551</v>
      </c>
      <c r="G66" s="200"/>
      <c r="H66" s="19" t="s">
        <v>4550</v>
      </c>
    </row>
    <row r="67" spans="1:8" ht="15.75">
      <c r="A67" s="201">
        <v>64</v>
      </c>
      <c r="B67" s="684"/>
      <c r="C67" s="19" t="s">
        <v>4549</v>
      </c>
      <c r="D67" s="19"/>
      <c r="E67" s="200" t="s">
        <v>4548</v>
      </c>
      <c r="F67" s="19" t="s">
        <v>4547</v>
      </c>
      <c r="G67" s="200"/>
      <c r="H67" s="19" t="s">
        <v>4546</v>
      </c>
    </row>
    <row r="68" spans="1:8" ht="15.75">
      <c r="A68" s="201">
        <v>65</v>
      </c>
      <c r="B68" s="684"/>
      <c r="C68" s="19" t="s">
        <v>4545</v>
      </c>
      <c r="D68" s="19"/>
      <c r="E68" s="200" t="s">
        <v>4544</v>
      </c>
      <c r="F68" s="19" t="s">
        <v>4543</v>
      </c>
      <c r="G68" s="200"/>
      <c r="H68" s="19" t="s">
        <v>4542</v>
      </c>
    </row>
    <row r="69" spans="1:8" ht="15.75">
      <c r="A69" s="201">
        <v>66</v>
      </c>
      <c r="B69" s="684"/>
      <c r="C69" s="19" t="s">
        <v>4541</v>
      </c>
      <c r="D69" s="19"/>
      <c r="E69" s="200" t="s">
        <v>4540</v>
      </c>
      <c r="F69" s="19" t="s">
        <v>4539</v>
      </c>
      <c r="G69" s="200"/>
      <c r="H69" s="19" t="s">
        <v>4538</v>
      </c>
    </row>
    <row r="70" spans="1:8" ht="15.75">
      <c r="A70" s="201">
        <v>67</v>
      </c>
      <c r="B70" s="684"/>
      <c r="C70" s="19" t="s">
        <v>4537</v>
      </c>
      <c r="D70" s="19"/>
      <c r="E70" s="200" t="s">
        <v>4536</v>
      </c>
      <c r="F70" s="19" t="s">
        <v>4535</v>
      </c>
      <c r="G70" s="200"/>
      <c r="H70" s="19" t="s">
        <v>4534</v>
      </c>
    </row>
    <row r="71" spans="1:8" ht="15.75">
      <c r="A71" s="201">
        <v>68</v>
      </c>
      <c r="B71" s="684"/>
      <c r="C71" s="19" t="s">
        <v>4533</v>
      </c>
      <c r="D71" s="19"/>
      <c r="E71" s="200" t="s">
        <v>4532</v>
      </c>
      <c r="F71" s="19" t="s">
        <v>4531</v>
      </c>
      <c r="G71" s="200"/>
      <c r="H71" s="19" t="s">
        <v>4530</v>
      </c>
    </row>
    <row r="72" spans="1:8" ht="15.75">
      <c r="A72" s="201">
        <v>69</v>
      </c>
      <c r="B72" s="684"/>
      <c r="C72" s="19" t="s">
        <v>4529</v>
      </c>
      <c r="D72" s="19"/>
      <c r="E72" s="200" t="s">
        <v>4528</v>
      </c>
      <c r="F72" s="19" t="s">
        <v>4527</v>
      </c>
      <c r="G72" s="200"/>
      <c r="H72" s="19" t="s">
        <v>4526</v>
      </c>
    </row>
    <row r="73" spans="1:8" ht="15.75">
      <c r="A73" s="201">
        <v>70</v>
      </c>
      <c r="B73" s="684"/>
      <c r="C73" s="19" t="s">
        <v>4525</v>
      </c>
      <c r="D73" s="19"/>
      <c r="E73" s="200" t="s">
        <v>4524</v>
      </c>
      <c r="F73" s="19" t="s">
        <v>4523</v>
      </c>
      <c r="G73" s="200"/>
      <c r="H73" s="19" t="s">
        <v>4522</v>
      </c>
    </row>
    <row r="74" spans="1:8" ht="15.75">
      <c r="A74" s="201">
        <v>71</v>
      </c>
      <c r="B74" s="684"/>
      <c r="C74" s="19" t="s">
        <v>4521</v>
      </c>
      <c r="D74" s="19"/>
      <c r="E74" s="200" t="s">
        <v>4520</v>
      </c>
      <c r="F74" s="19" t="s">
        <v>4519</v>
      </c>
      <c r="G74" s="200"/>
      <c r="H74" s="19" t="s">
        <v>4518</v>
      </c>
    </row>
    <row r="75" spans="1:8" ht="15.75">
      <c r="A75" s="201">
        <v>72</v>
      </c>
      <c r="B75" s="684"/>
      <c r="C75" s="19" t="s">
        <v>4517</v>
      </c>
      <c r="D75" s="19"/>
      <c r="E75" s="200" t="s">
        <v>4516</v>
      </c>
      <c r="F75" s="19" t="s">
        <v>4515</v>
      </c>
      <c r="G75" s="200"/>
      <c r="H75" s="19" t="s">
        <v>4514</v>
      </c>
    </row>
    <row r="76" spans="1:8" ht="15.75">
      <c r="A76" s="201">
        <v>73</v>
      </c>
      <c r="B76" s="684"/>
      <c r="C76" s="19" t="s">
        <v>4513</v>
      </c>
      <c r="D76" s="19"/>
      <c r="E76" s="200" t="s">
        <v>4512</v>
      </c>
      <c r="F76" s="19" t="s">
        <v>4511</v>
      </c>
      <c r="G76" s="200"/>
      <c r="H76" s="19" t="s">
        <v>4510</v>
      </c>
    </row>
    <row r="77" spans="1:8" ht="15.75">
      <c r="A77" s="201">
        <v>74</v>
      </c>
      <c r="B77" s="684"/>
      <c r="C77" s="19" t="s">
        <v>4509</v>
      </c>
      <c r="D77" s="19"/>
      <c r="E77" s="200" t="s">
        <v>4508</v>
      </c>
      <c r="F77" s="19" t="s">
        <v>4507</v>
      </c>
      <c r="G77" s="200"/>
      <c r="H77" s="19" t="s">
        <v>4506</v>
      </c>
    </row>
    <row r="78" spans="1:8" ht="15.75">
      <c r="A78" s="201">
        <v>75</v>
      </c>
      <c r="B78" s="684"/>
      <c r="C78" s="19" t="s">
        <v>4505</v>
      </c>
      <c r="D78" s="19"/>
      <c r="E78" s="200" t="s">
        <v>4504</v>
      </c>
      <c r="F78" s="19" t="s">
        <v>4503</v>
      </c>
      <c r="G78" s="200"/>
      <c r="H78" s="19" t="s">
        <v>4502</v>
      </c>
    </row>
    <row r="79" spans="1:8" ht="15.75">
      <c r="A79" s="201">
        <v>76</v>
      </c>
      <c r="B79" s="684"/>
      <c r="C79" s="19" t="s">
        <v>4501</v>
      </c>
      <c r="D79" s="19"/>
      <c r="E79" s="200" t="s">
        <v>4500</v>
      </c>
      <c r="F79" s="19" t="s">
        <v>4499</v>
      </c>
      <c r="G79" s="200"/>
      <c r="H79" s="19" t="s">
        <v>4498</v>
      </c>
    </row>
    <row r="80" spans="1:8" ht="15.75">
      <c r="A80" s="201">
        <v>77</v>
      </c>
      <c r="B80" s="684"/>
      <c r="C80" s="19" t="s">
        <v>4497</v>
      </c>
      <c r="D80" s="19"/>
      <c r="E80" s="200" t="s">
        <v>4496</v>
      </c>
      <c r="F80" s="19" t="s">
        <v>4495</v>
      </c>
      <c r="G80" s="200"/>
      <c r="H80" s="19" t="s">
        <v>4494</v>
      </c>
    </row>
    <row r="81" spans="1:8" ht="15.75">
      <c r="A81" s="201">
        <v>78</v>
      </c>
      <c r="B81" s="684"/>
      <c r="C81" s="19" t="s">
        <v>4493</v>
      </c>
      <c r="D81" s="19"/>
      <c r="E81" s="200" t="s">
        <v>4492</v>
      </c>
      <c r="F81" s="19" t="s">
        <v>4491</v>
      </c>
      <c r="G81" s="200"/>
      <c r="H81" s="19" t="s">
        <v>4490</v>
      </c>
    </row>
    <row r="82" spans="1:8" ht="15.75">
      <c r="A82" s="201">
        <v>79</v>
      </c>
      <c r="B82" s="684"/>
      <c r="C82" s="19" t="s">
        <v>4489</v>
      </c>
      <c r="D82" s="19"/>
      <c r="E82" s="200" t="s">
        <v>4488</v>
      </c>
      <c r="F82" s="19" t="s">
        <v>4487</v>
      </c>
      <c r="G82" s="200"/>
      <c r="H82" s="19" t="s">
        <v>4486</v>
      </c>
    </row>
    <row r="83" spans="1:8" ht="15.75">
      <c r="A83" s="201">
        <v>80</v>
      </c>
      <c r="B83" s="684"/>
      <c r="C83" s="19" t="s">
        <v>4485</v>
      </c>
      <c r="D83" s="19"/>
      <c r="E83" s="200" t="s">
        <v>4484</v>
      </c>
      <c r="F83" s="19" t="s">
        <v>4483</v>
      </c>
      <c r="G83" s="200"/>
      <c r="H83" s="19" t="s">
        <v>4482</v>
      </c>
    </row>
    <row r="84" spans="1:8" ht="15.75">
      <c r="A84" s="201">
        <v>81</v>
      </c>
      <c r="B84" s="684"/>
      <c r="C84" s="19" t="s">
        <v>4481</v>
      </c>
      <c r="D84" s="19"/>
      <c r="E84" s="200" t="s">
        <v>4480</v>
      </c>
      <c r="F84" s="19" t="s">
        <v>4479</v>
      </c>
      <c r="G84" s="200"/>
      <c r="H84" s="19" t="s">
        <v>4478</v>
      </c>
    </row>
    <row r="85" spans="1:8" ht="15.75">
      <c r="A85" s="201">
        <v>82</v>
      </c>
      <c r="B85" s="684"/>
      <c r="C85" s="19" t="s">
        <v>4477</v>
      </c>
      <c r="D85" s="19"/>
      <c r="E85" s="200" t="s">
        <v>4476</v>
      </c>
      <c r="F85" s="19" t="s">
        <v>4475</v>
      </c>
      <c r="G85" s="200"/>
      <c r="H85" s="19" t="s">
        <v>4474</v>
      </c>
    </row>
    <row r="86" spans="1:8" ht="15.75">
      <c r="A86" s="201">
        <v>83</v>
      </c>
      <c r="B86" s="684"/>
      <c r="C86" s="19" t="s">
        <v>4473</v>
      </c>
      <c r="D86" s="19"/>
      <c r="E86" s="200" t="s">
        <v>4472</v>
      </c>
      <c r="F86" s="19" t="s">
        <v>4471</v>
      </c>
      <c r="G86" s="200"/>
      <c r="H86" s="19" t="s">
        <v>4470</v>
      </c>
    </row>
    <row r="87" spans="1:8" ht="15.75">
      <c r="A87" s="201">
        <v>84</v>
      </c>
      <c r="B87" s="684"/>
      <c r="C87" s="19" t="s">
        <v>4469</v>
      </c>
      <c r="D87" s="19"/>
      <c r="E87" s="200" t="s">
        <v>4468</v>
      </c>
      <c r="F87" s="19" t="s">
        <v>4467</v>
      </c>
      <c r="G87" s="200"/>
      <c r="H87" s="19" t="s">
        <v>4466</v>
      </c>
    </row>
    <row r="88" spans="1:8" ht="15.75">
      <c r="A88" s="201">
        <v>85</v>
      </c>
      <c r="B88" s="684"/>
      <c r="C88" s="19" t="s">
        <v>4465</v>
      </c>
      <c r="D88" s="19"/>
      <c r="E88" s="200" t="s">
        <v>4464</v>
      </c>
      <c r="F88" s="19" t="s">
        <v>4463</v>
      </c>
      <c r="G88" s="200"/>
      <c r="H88" s="19" t="s">
        <v>4462</v>
      </c>
    </row>
    <row r="89" spans="1:8" ht="15.75">
      <c r="A89" s="201">
        <v>86</v>
      </c>
      <c r="B89" s="684"/>
      <c r="C89" s="19" t="s">
        <v>4461</v>
      </c>
      <c r="D89" s="19"/>
      <c r="E89" s="200" t="s">
        <v>4460</v>
      </c>
      <c r="F89" s="19" t="s">
        <v>4459</v>
      </c>
      <c r="G89" s="200"/>
      <c r="H89" s="19" t="s">
        <v>4458</v>
      </c>
    </row>
    <row r="90" spans="1:8" ht="15.75">
      <c r="A90" s="201">
        <v>87</v>
      </c>
      <c r="B90" s="684"/>
      <c r="C90" s="19" t="s">
        <v>4457</v>
      </c>
      <c r="D90" s="19"/>
      <c r="E90" s="200" t="s">
        <v>4456</v>
      </c>
      <c r="F90" s="19" t="s">
        <v>4455</v>
      </c>
      <c r="G90" s="200"/>
      <c r="H90" s="19" t="s">
        <v>4454</v>
      </c>
    </row>
    <row r="91" spans="1:8" ht="15.75">
      <c r="A91" s="201">
        <v>88</v>
      </c>
      <c r="B91" s="684"/>
      <c r="C91" s="19" t="s">
        <v>4453</v>
      </c>
      <c r="D91" s="19"/>
      <c r="E91" s="200" t="s">
        <v>4452</v>
      </c>
      <c r="F91" s="19" t="s">
        <v>4451</v>
      </c>
      <c r="G91" s="200"/>
      <c r="H91" s="19" t="s">
        <v>4450</v>
      </c>
    </row>
    <row r="92" spans="1:8" ht="15.75">
      <c r="A92" s="201">
        <v>89</v>
      </c>
      <c r="B92" s="684"/>
      <c r="C92" s="19" t="s">
        <v>4449</v>
      </c>
      <c r="D92" s="19"/>
      <c r="E92" s="200" t="s">
        <v>4448</v>
      </c>
      <c r="F92" s="19" t="s">
        <v>4447</v>
      </c>
      <c r="G92" s="200"/>
      <c r="H92" s="19" t="s">
        <v>4446</v>
      </c>
    </row>
    <row r="93" spans="1:8" ht="15.75">
      <c r="A93" s="201">
        <v>90</v>
      </c>
      <c r="B93" s="684"/>
      <c r="C93" s="19" t="s">
        <v>4445</v>
      </c>
      <c r="D93" s="19"/>
      <c r="E93" s="200" t="s">
        <v>4444</v>
      </c>
      <c r="F93" s="19" t="s">
        <v>4443</v>
      </c>
      <c r="G93" s="200"/>
      <c r="H93" s="19" t="s">
        <v>4442</v>
      </c>
    </row>
    <row r="94" spans="1:8" ht="15.75">
      <c r="A94" s="201">
        <v>91</v>
      </c>
      <c r="B94" s="684"/>
      <c r="C94" s="19" t="s">
        <v>4441</v>
      </c>
      <c r="D94" s="19"/>
      <c r="E94" s="200" t="s">
        <v>4440</v>
      </c>
      <c r="F94" s="19" t="s">
        <v>4439</v>
      </c>
      <c r="G94" s="200"/>
      <c r="H94" s="19" t="s">
        <v>4438</v>
      </c>
    </row>
    <row r="95" spans="1:8" ht="15.75">
      <c r="A95" s="201">
        <v>92</v>
      </c>
      <c r="B95" s="684"/>
      <c r="C95" s="19" t="s">
        <v>4437</v>
      </c>
      <c r="D95" s="19"/>
      <c r="E95" s="200" t="s">
        <v>4436</v>
      </c>
      <c r="F95" s="19" t="s">
        <v>4435</v>
      </c>
      <c r="G95" s="200"/>
      <c r="H95" s="19" t="s">
        <v>4434</v>
      </c>
    </row>
    <row r="96" spans="1:8" ht="15.75">
      <c r="A96" s="201">
        <v>93</v>
      </c>
      <c r="B96" s="684"/>
      <c r="C96" s="19" t="s">
        <v>4433</v>
      </c>
      <c r="D96" s="19"/>
      <c r="E96" s="200" t="s">
        <v>4432</v>
      </c>
      <c r="F96" s="19" t="s">
        <v>4431</v>
      </c>
      <c r="G96" s="200"/>
      <c r="H96" s="19" t="s">
        <v>4430</v>
      </c>
    </row>
    <row r="97" spans="1:8" ht="15.75">
      <c r="A97" s="201">
        <v>94</v>
      </c>
      <c r="B97" s="684"/>
      <c r="C97" s="19" t="s">
        <v>4429</v>
      </c>
      <c r="D97" s="19"/>
      <c r="E97" s="200" t="s">
        <v>4428</v>
      </c>
      <c r="F97" s="19" t="s">
        <v>4427</v>
      </c>
      <c r="G97" s="200"/>
      <c r="H97" s="19" t="s">
        <v>4426</v>
      </c>
    </row>
    <row r="98" spans="1:8" ht="15.75">
      <c r="A98" s="201">
        <v>95</v>
      </c>
      <c r="B98" s="684"/>
      <c r="C98" s="19" t="s">
        <v>4425</v>
      </c>
      <c r="D98" s="19"/>
      <c r="E98" s="200" t="s">
        <v>4424</v>
      </c>
      <c r="F98" s="19" t="s">
        <v>4423</v>
      </c>
      <c r="G98" s="200"/>
      <c r="H98" s="19" t="s">
        <v>4422</v>
      </c>
    </row>
    <row r="99" spans="1:8" ht="15.75">
      <c r="A99" s="201">
        <v>96</v>
      </c>
      <c r="B99" s="684"/>
      <c r="C99" s="19" t="s">
        <v>4421</v>
      </c>
      <c r="D99" s="19"/>
      <c r="E99" s="200" t="s">
        <v>4420</v>
      </c>
      <c r="F99" s="19" t="s">
        <v>4419</v>
      </c>
      <c r="G99" s="200"/>
      <c r="H99" s="19" t="s">
        <v>4418</v>
      </c>
    </row>
    <row r="100" spans="1:8" ht="15.75">
      <c r="A100" s="201">
        <v>97</v>
      </c>
      <c r="B100" s="684"/>
      <c r="C100" s="19" t="s">
        <v>4417</v>
      </c>
      <c r="D100" s="19"/>
      <c r="E100" s="200" t="s">
        <v>4416</v>
      </c>
      <c r="F100" s="19" t="s">
        <v>4415</v>
      </c>
      <c r="G100" s="200"/>
      <c r="H100" s="19" t="s">
        <v>4414</v>
      </c>
    </row>
    <row r="101" spans="1:8" ht="15.75">
      <c r="A101" s="201">
        <v>98</v>
      </c>
      <c r="B101" s="684"/>
      <c r="C101" s="19" t="s">
        <v>4413</v>
      </c>
      <c r="D101" s="19"/>
      <c r="E101" s="200" t="s">
        <v>4412</v>
      </c>
      <c r="F101" s="19" t="s">
        <v>4411</v>
      </c>
      <c r="G101" s="200"/>
      <c r="H101" s="19" t="s">
        <v>4410</v>
      </c>
    </row>
    <row r="102" spans="1:8" ht="15.75">
      <c r="A102" s="201">
        <v>99</v>
      </c>
      <c r="B102" s="684"/>
      <c r="C102" s="19" t="s">
        <v>4409</v>
      </c>
      <c r="D102" s="19"/>
      <c r="E102" s="200" t="s">
        <v>4408</v>
      </c>
      <c r="F102" s="19" t="s">
        <v>4407</v>
      </c>
      <c r="G102" s="200"/>
      <c r="H102" s="19" t="s">
        <v>4406</v>
      </c>
    </row>
    <row r="103" spans="1:8" ht="15.75">
      <c r="A103" s="201">
        <v>100</v>
      </c>
      <c r="B103" s="684"/>
      <c r="C103" s="19" t="s">
        <v>4405</v>
      </c>
      <c r="D103" s="19"/>
      <c r="E103" s="200" t="s">
        <v>4404</v>
      </c>
      <c r="F103" s="19" t="s">
        <v>4403</v>
      </c>
      <c r="G103" s="200"/>
      <c r="H103" s="19" t="s">
        <v>4402</v>
      </c>
    </row>
    <row r="104" spans="1:8" ht="15.75">
      <c r="A104" s="201">
        <v>101</v>
      </c>
      <c r="B104" s="684"/>
      <c r="C104" s="19" t="s">
        <v>4401</v>
      </c>
      <c r="D104" s="19"/>
      <c r="E104" s="200" t="s">
        <v>4400</v>
      </c>
      <c r="F104" s="19" t="s">
        <v>4399</v>
      </c>
      <c r="G104" s="200"/>
      <c r="H104" s="19" t="s">
        <v>4398</v>
      </c>
    </row>
    <row r="105" spans="1:8" ht="15.75">
      <c r="A105" s="201">
        <v>102</v>
      </c>
      <c r="B105" s="684"/>
      <c r="C105" s="19" t="s">
        <v>4397</v>
      </c>
      <c r="D105" s="19"/>
      <c r="E105" s="200" t="s">
        <v>4396</v>
      </c>
      <c r="F105" s="19" t="s">
        <v>4395</v>
      </c>
      <c r="G105" s="200"/>
      <c r="H105" s="19" t="s">
        <v>4394</v>
      </c>
    </row>
    <row r="106" spans="1:8" ht="15.75">
      <c r="A106" s="201">
        <v>103</v>
      </c>
      <c r="B106" s="684"/>
      <c r="C106" s="19" t="s">
        <v>4393</v>
      </c>
      <c r="D106" s="19"/>
      <c r="E106" s="200" t="s">
        <v>4392</v>
      </c>
      <c r="F106" s="19" t="s">
        <v>4391</v>
      </c>
      <c r="G106" s="200"/>
      <c r="H106" s="19" t="s">
        <v>4390</v>
      </c>
    </row>
    <row r="107" spans="1:8" ht="15.75">
      <c r="A107" s="201">
        <v>104</v>
      </c>
      <c r="B107" s="684"/>
      <c r="C107" s="19" t="s">
        <v>4389</v>
      </c>
      <c r="D107" s="19"/>
      <c r="E107" s="200" t="s">
        <v>4388</v>
      </c>
      <c r="F107" s="19" t="s">
        <v>4387</v>
      </c>
      <c r="G107" s="200"/>
      <c r="H107" s="19" t="s">
        <v>4386</v>
      </c>
    </row>
    <row r="108" spans="1:8" ht="15.75">
      <c r="A108" s="201">
        <v>105</v>
      </c>
      <c r="B108" s="684"/>
      <c r="C108" s="19" t="s">
        <v>4385</v>
      </c>
      <c r="D108" s="19"/>
      <c r="E108" s="200" t="s">
        <v>4384</v>
      </c>
      <c r="F108" s="19" t="s">
        <v>4383</v>
      </c>
      <c r="G108" s="200"/>
      <c r="H108" s="19" t="s">
        <v>4382</v>
      </c>
    </row>
    <row r="109" spans="1:8" ht="15.75">
      <c r="A109" s="201">
        <v>106</v>
      </c>
      <c r="B109" s="684"/>
      <c r="C109" s="19" t="s">
        <v>4381</v>
      </c>
      <c r="D109" s="19"/>
      <c r="E109" s="200" t="s">
        <v>4380</v>
      </c>
      <c r="F109" s="19" t="s">
        <v>4379</v>
      </c>
      <c r="G109" s="200"/>
      <c r="H109" s="19" t="s">
        <v>4378</v>
      </c>
    </row>
    <row r="110" spans="1:8" ht="15.75">
      <c r="A110" s="201">
        <v>107</v>
      </c>
      <c r="B110" s="684"/>
      <c r="C110" s="19" t="s">
        <v>4377</v>
      </c>
      <c r="D110" s="19"/>
      <c r="E110" s="200" t="s">
        <v>4376</v>
      </c>
      <c r="F110" s="19" t="s">
        <v>4375</v>
      </c>
      <c r="G110" s="200"/>
      <c r="H110" s="19" t="s">
        <v>4374</v>
      </c>
    </row>
    <row r="111" spans="1:8" ht="15.75">
      <c r="A111" s="201">
        <v>108</v>
      </c>
      <c r="B111" s="684"/>
      <c r="C111" s="19" t="s">
        <v>4373</v>
      </c>
      <c r="D111" s="19"/>
      <c r="E111" s="200" t="s">
        <v>4372</v>
      </c>
      <c r="F111" s="19" t="s">
        <v>4371</v>
      </c>
      <c r="G111" s="200"/>
      <c r="H111" s="19" t="s">
        <v>4370</v>
      </c>
    </row>
    <row r="112" spans="1:8" ht="15.75">
      <c r="A112" s="201">
        <v>109</v>
      </c>
      <c r="B112" s="684"/>
      <c r="C112" s="19" t="s">
        <v>4369</v>
      </c>
      <c r="D112" s="19"/>
      <c r="E112" s="200"/>
      <c r="F112" s="19" t="s">
        <v>4368</v>
      </c>
      <c r="G112" s="200"/>
      <c r="H112" s="19" t="s">
        <v>4367</v>
      </c>
    </row>
    <row r="113" spans="1:8" ht="15.75">
      <c r="A113" s="201">
        <v>110</v>
      </c>
      <c r="B113" s="684"/>
      <c r="C113" s="19" t="s">
        <v>4366</v>
      </c>
      <c r="D113" s="19"/>
      <c r="E113" s="200"/>
      <c r="F113" s="19" t="s">
        <v>4365</v>
      </c>
      <c r="G113" s="200"/>
      <c r="H113" s="19" t="s">
        <v>4364</v>
      </c>
    </row>
    <row r="114" spans="1:8" ht="15.75">
      <c r="A114" s="201">
        <v>111</v>
      </c>
      <c r="B114" s="684"/>
      <c r="C114" s="19" t="s">
        <v>4363</v>
      </c>
      <c r="D114" s="19"/>
      <c r="E114" s="200"/>
      <c r="F114" s="19"/>
      <c r="G114" s="200"/>
      <c r="H114" s="19" t="s">
        <v>4362</v>
      </c>
    </row>
    <row r="115" spans="1:8" ht="15.75">
      <c r="A115" s="201">
        <v>112</v>
      </c>
      <c r="B115" s="684"/>
      <c r="C115" s="19" t="s">
        <v>4361</v>
      </c>
      <c r="D115" s="19"/>
      <c r="E115" s="200"/>
      <c r="F115" s="19"/>
      <c r="G115" s="200"/>
      <c r="H115" s="19" t="s">
        <v>4360</v>
      </c>
    </row>
    <row r="116" spans="1:8" ht="15.75">
      <c r="A116" s="201">
        <v>113</v>
      </c>
      <c r="B116" s="684"/>
      <c r="C116" s="19" t="s">
        <v>4359</v>
      </c>
      <c r="D116" s="19"/>
      <c r="E116" s="200"/>
      <c r="F116" s="19"/>
      <c r="G116" s="200"/>
      <c r="H116" s="19" t="s">
        <v>4358</v>
      </c>
    </row>
    <row r="117" spans="1:8" ht="15.75">
      <c r="A117" s="201">
        <v>114</v>
      </c>
      <c r="B117" s="684"/>
      <c r="C117" s="19" t="s">
        <v>4357</v>
      </c>
      <c r="D117" s="19"/>
      <c r="E117" s="200"/>
      <c r="F117" s="19"/>
      <c r="G117" s="200"/>
      <c r="H117" s="19" t="s">
        <v>4356</v>
      </c>
    </row>
    <row r="118" spans="1:8" ht="15.75">
      <c r="A118" s="201">
        <v>115</v>
      </c>
      <c r="B118" s="684"/>
      <c r="C118" s="19" t="s">
        <v>4355</v>
      </c>
      <c r="D118" s="19"/>
      <c r="E118" s="200"/>
      <c r="F118" s="19"/>
      <c r="G118" s="200"/>
      <c r="H118" s="19" t="s">
        <v>4354</v>
      </c>
    </row>
    <row r="119" spans="1:8" ht="15.75">
      <c r="A119" s="201">
        <v>116</v>
      </c>
      <c r="B119" s="684"/>
      <c r="C119" s="19" t="s">
        <v>4353</v>
      </c>
      <c r="D119" s="19"/>
      <c r="E119" s="200"/>
      <c r="F119" s="19"/>
      <c r="G119" s="200"/>
      <c r="H119" s="19"/>
    </row>
    <row r="120" spans="1:8" ht="15.75">
      <c r="A120" s="201">
        <v>117</v>
      </c>
      <c r="B120" s="684"/>
      <c r="C120" s="19" t="s">
        <v>4352</v>
      </c>
      <c r="D120" s="19"/>
      <c r="E120" s="200"/>
      <c r="F120" s="19"/>
      <c r="G120" s="200"/>
      <c r="H120" s="19"/>
    </row>
    <row r="121" spans="1:8" ht="15.75">
      <c r="A121" s="201">
        <v>118</v>
      </c>
      <c r="B121" s="684"/>
      <c r="C121" s="19" t="s">
        <v>4351</v>
      </c>
      <c r="D121" s="19"/>
      <c r="E121" s="200"/>
      <c r="F121" s="19"/>
      <c r="G121" s="200"/>
      <c r="H121" s="19"/>
    </row>
    <row r="122" spans="1:8" ht="15.75">
      <c r="A122" s="201">
        <v>119</v>
      </c>
      <c r="B122" s="684"/>
      <c r="C122" s="19" t="s">
        <v>4350</v>
      </c>
      <c r="D122" s="19"/>
      <c r="E122" s="200"/>
      <c r="F122" s="19"/>
      <c r="G122" s="200"/>
      <c r="H122" s="19"/>
    </row>
    <row r="123" spans="1:8" ht="15.75">
      <c r="A123" s="201">
        <v>120</v>
      </c>
      <c r="B123" s="684"/>
      <c r="C123" s="19" t="s">
        <v>4349</v>
      </c>
      <c r="D123" s="19"/>
      <c r="E123" s="200"/>
      <c r="F123" s="19"/>
      <c r="G123" s="200"/>
      <c r="H123" s="19"/>
    </row>
    <row r="124" spans="1:8" ht="15.75">
      <c r="A124" s="201">
        <v>121</v>
      </c>
      <c r="B124" s="684"/>
      <c r="C124" s="19" t="s">
        <v>4348</v>
      </c>
      <c r="D124" s="19"/>
      <c r="E124" s="200"/>
      <c r="F124" s="19"/>
      <c r="G124" s="200"/>
      <c r="H124" s="19"/>
    </row>
    <row r="125" spans="1:8" ht="15.75">
      <c r="A125" s="201">
        <v>122</v>
      </c>
      <c r="B125" s="684"/>
      <c r="C125" s="19" t="s">
        <v>4347</v>
      </c>
      <c r="D125" s="19"/>
      <c r="E125" s="200"/>
      <c r="F125" s="19"/>
      <c r="G125" s="200"/>
      <c r="H125" s="19"/>
    </row>
    <row r="126" spans="1:8" ht="15.75">
      <c r="A126" s="201">
        <v>123</v>
      </c>
      <c r="B126" s="684"/>
      <c r="C126" s="19" t="s">
        <v>4346</v>
      </c>
      <c r="D126" s="19"/>
      <c r="E126" s="200"/>
      <c r="F126" s="19"/>
      <c r="G126" s="200"/>
      <c r="H126" s="19"/>
    </row>
    <row r="127" spans="1:8" ht="15.75">
      <c r="A127" s="201">
        <v>124</v>
      </c>
      <c r="B127" s="684"/>
      <c r="C127" s="19" t="s">
        <v>4345</v>
      </c>
      <c r="D127" s="19"/>
      <c r="E127" s="200"/>
      <c r="F127" s="19"/>
      <c r="G127" s="200"/>
      <c r="H127" s="19"/>
    </row>
    <row r="128" spans="1:8" ht="15.75">
      <c r="A128" s="201">
        <v>125</v>
      </c>
      <c r="B128" s="684"/>
      <c r="C128" s="19" t="s">
        <v>4344</v>
      </c>
      <c r="D128" s="19"/>
      <c r="E128" s="200"/>
      <c r="F128" s="19"/>
      <c r="G128" s="200"/>
      <c r="H128" s="19"/>
    </row>
    <row r="129" spans="1:8" ht="15.75">
      <c r="A129" s="201">
        <v>126</v>
      </c>
      <c r="B129" s="684"/>
      <c r="C129" s="19" t="s">
        <v>4343</v>
      </c>
      <c r="D129" s="19"/>
      <c r="E129" s="200"/>
      <c r="F129" s="19"/>
      <c r="G129" s="200"/>
      <c r="H129" s="19"/>
    </row>
    <row r="130" spans="1:8" ht="15.75">
      <c r="A130" s="201">
        <v>127</v>
      </c>
      <c r="B130" s="684"/>
      <c r="C130" s="19" t="s">
        <v>4342</v>
      </c>
      <c r="D130" s="19"/>
      <c r="E130" s="200"/>
      <c r="F130" s="19"/>
      <c r="G130" s="200"/>
      <c r="H130" s="19"/>
    </row>
    <row r="131" spans="1:8" ht="15.75">
      <c r="A131" s="201">
        <v>128</v>
      </c>
      <c r="B131" s="684"/>
      <c r="C131" s="19" t="s">
        <v>4341</v>
      </c>
      <c r="D131" s="19"/>
      <c r="E131" s="200"/>
      <c r="F131" s="19"/>
      <c r="G131" s="200"/>
      <c r="H131" s="19"/>
    </row>
    <row r="132" spans="1:8" ht="15.75">
      <c r="A132" s="201">
        <v>129</v>
      </c>
      <c r="B132" s="684"/>
      <c r="C132" s="19" t="s">
        <v>4340</v>
      </c>
      <c r="D132" s="19"/>
      <c r="E132" s="200"/>
      <c r="F132" s="19"/>
      <c r="G132" s="200"/>
      <c r="H132" s="19"/>
    </row>
    <row r="133" spans="1:8" ht="15.75">
      <c r="A133" s="201">
        <v>130</v>
      </c>
      <c r="B133" s="684"/>
      <c r="C133" s="19" t="s">
        <v>4339</v>
      </c>
      <c r="D133" s="19"/>
      <c r="E133" s="200"/>
      <c r="F133" s="19"/>
      <c r="G133" s="200"/>
      <c r="H133" s="19"/>
    </row>
    <row r="134" spans="1:8" ht="15.75">
      <c r="A134" s="201">
        <v>131</v>
      </c>
      <c r="B134" s="684"/>
      <c r="C134" s="19" t="s">
        <v>4338</v>
      </c>
      <c r="D134" s="19"/>
      <c r="E134" s="200"/>
      <c r="F134" s="19"/>
      <c r="G134" s="200"/>
      <c r="H134" s="19"/>
    </row>
    <row r="135" spans="1:8" ht="15.75">
      <c r="A135" s="201">
        <v>132</v>
      </c>
      <c r="B135" s="684"/>
      <c r="C135" s="19" t="s">
        <v>4337</v>
      </c>
      <c r="D135" s="19"/>
      <c r="E135" s="200"/>
      <c r="F135" s="19"/>
      <c r="G135" s="200"/>
      <c r="H135" s="19"/>
    </row>
    <row r="136" spans="1:8" ht="15.75">
      <c r="A136" s="201">
        <v>133</v>
      </c>
      <c r="B136" s="684"/>
      <c r="C136" s="19" t="s">
        <v>4336</v>
      </c>
      <c r="D136" s="19"/>
      <c r="E136" s="200"/>
      <c r="F136" s="19"/>
      <c r="G136" s="200"/>
      <c r="H136" s="19"/>
    </row>
    <row r="137" spans="1:8" ht="15.75">
      <c r="A137" s="201">
        <v>134</v>
      </c>
      <c r="B137" s="684"/>
      <c r="C137" s="19" t="s">
        <v>4335</v>
      </c>
      <c r="D137" s="19"/>
      <c r="E137" s="200"/>
      <c r="F137" s="19"/>
      <c r="G137" s="200"/>
      <c r="H137" s="19"/>
    </row>
    <row r="138" spans="1:8" ht="15.75">
      <c r="A138" s="201">
        <v>135</v>
      </c>
      <c r="B138" s="684"/>
      <c r="C138" s="19" t="s">
        <v>4334</v>
      </c>
      <c r="D138" s="19"/>
      <c r="E138" s="200"/>
      <c r="F138" s="19"/>
      <c r="G138" s="200"/>
      <c r="H138" s="19"/>
    </row>
    <row r="139" spans="1:8" ht="15.75">
      <c r="A139" s="201">
        <v>136</v>
      </c>
      <c r="B139" s="684"/>
      <c r="C139" s="19" t="s">
        <v>4333</v>
      </c>
      <c r="D139" s="19"/>
      <c r="E139" s="200"/>
      <c r="F139" s="19"/>
      <c r="G139" s="200"/>
      <c r="H139" s="19"/>
    </row>
    <row r="140" spans="1:8" ht="15.75">
      <c r="A140" s="201">
        <v>137</v>
      </c>
      <c r="B140" s="684"/>
      <c r="C140" s="19" t="s">
        <v>4332</v>
      </c>
      <c r="D140" s="19"/>
      <c r="E140" s="200"/>
      <c r="F140" s="19"/>
      <c r="G140" s="200"/>
      <c r="H140" s="19"/>
    </row>
    <row r="141" spans="1:8" ht="15.75">
      <c r="A141" s="201">
        <v>138</v>
      </c>
      <c r="B141" s="684"/>
      <c r="C141" s="19" t="s">
        <v>4331</v>
      </c>
      <c r="D141" s="19"/>
      <c r="E141" s="200"/>
      <c r="F141" s="19"/>
      <c r="G141" s="200"/>
      <c r="H141" s="19"/>
    </row>
    <row r="142" spans="1:8" ht="15.75">
      <c r="A142" s="201">
        <v>139</v>
      </c>
      <c r="B142" s="684"/>
      <c r="C142" s="19" t="s">
        <v>4330</v>
      </c>
      <c r="D142" s="19"/>
      <c r="E142" s="200"/>
      <c r="F142" s="19"/>
      <c r="G142" s="200"/>
      <c r="H142" s="19"/>
    </row>
    <row r="143" spans="1:8" ht="15.75">
      <c r="A143" s="201">
        <v>140</v>
      </c>
      <c r="B143" s="684"/>
      <c r="C143" s="19" t="s">
        <v>4329</v>
      </c>
      <c r="D143" s="19"/>
      <c r="E143" s="200"/>
      <c r="F143" s="19"/>
      <c r="G143" s="200"/>
      <c r="H143" s="19"/>
    </row>
    <row r="144" spans="1:8" ht="15.75">
      <c r="A144" s="201">
        <v>141</v>
      </c>
      <c r="B144" s="684"/>
      <c r="C144" s="19" t="s">
        <v>4328</v>
      </c>
      <c r="D144" s="19"/>
      <c r="E144" s="200"/>
      <c r="F144" s="19"/>
      <c r="G144" s="200"/>
      <c r="H144" s="19"/>
    </row>
    <row r="145" spans="1:8" ht="15.75">
      <c r="A145" s="201">
        <v>142</v>
      </c>
      <c r="B145" s="684"/>
      <c r="C145" s="19" t="s">
        <v>4327</v>
      </c>
      <c r="D145" s="19"/>
      <c r="E145" s="200"/>
      <c r="F145" s="19"/>
      <c r="G145" s="200"/>
      <c r="H145" s="19"/>
    </row>
    <row r="146" spans="1:8" ht="15.75">
      <c r="A146" s="201">
        <v>143</v>
      </c>
      <c r="B146" s="684"/>
      <c r="C146" s="19" t="s">
        <v>4326</v>
      </c>
      <c r="D146" s="19"/>
      <c r="E146" s="200"/>
      <c r="F146" s="19"/>
      <c r="G146" s="200"/>
      <c r="H146" s="19"/>
    </row>
    <row r="147" spans="1:8" ht="15.75">
      <c r="A147" s="201">
        <v>144</v>
      </c>
      <c r="B147" s="684"/>
      <c r="C147" s="19" t="s">
        <v>4325</v>
      </c>
      <c r="D147" s="19"/>
      <c r="E147" s="200"/>
      <c r="F147" s="19"/>
      <c r="G147" s="200"/>
      <c r="H147" s="19"/>
    </row>
    <row r="148" spans="1:8" ht="15.75">
      <c r="A148" s="201">
        <v>145</v>
      </c>
      <c r="B148" s="684"/>
      <c r="C148" s="19" t="s">
        <v>4324</v>
      </c>
      <c r="D148" s="19"/>
      <c r="E148" s="200"/>
      <c r="F148" s="19"/>
      <c r="G148" s="200"/>
      <c r="H148" s="19"/>
    </row>
    <row r="149" spans="1:8" ht="15.75">
      <c r="A149" s="201">
        <v>146</v>
      </c>
      <c r="B149" s="684"/>
      <c r="C149" s="19" t="s">
        <v>4323</v>
      </c>
      <c r="D149" s="19"/>
      <c r="E149" s="200"/>
      <c r="F149" s="19"/>
      <c r="G149" s="200"/>
      <c r="H149" s="19"/>
    </row>
    <row r="150" spans="1:8" ht="15.75">
      <c r="A150" s="201">
        <v>147</v>
      </c>
      <c r="B150" s="684"/>
      <c r="C150" s="19" t="s">
        <v>4322</v>
      </c>
      <c r="D150" s="19"/>
      <c r="E150" s="200"/>
      <c r="F150" s="19"/>
      <c r="G150" s="200"/>
      <c r="H150" s="19"/>
    </row>
    <row r="151" spans="1:8" ht="15.75">
      <c r="A151" s="201">
        <v>148</v>
      </c>
      <c r="B151" s="684"/>
      <c r="C151" s="19" t="s">
        <v>4321</v>
      </c>
      <c r="D151" s="19"/>
      <c r="E151" s="200"/>
      <c r="F151" s="19"/>
      <c r="G151" s="200"/>
      <c r="H151" s="19"/>
    </row>
    <row r="152" spans="1:8" ht="15.75">
      <c r="A152" s="201">
        <v>149</v>
      </c>
      <c r="B152" s="684"/>
      <c r="C152" s="19" t="s">
        <v>4320</v>
      </c>
      <c r="D152" s="19"/>
      <c r="E152" s="200"/>
      <c r="F152" s="19"/>
      <c r="G152" s="200"/>
      <c r="H152" s="19"/>
    </row>
    <row r="153" spans="1:8" ht="15.75">
      <c r="A153" s="201">
        <v>150</v>
      </c>
      <c r="B153" s="684"/>
      <c r="C153" s="19" t="s">
        <v>4319</v>
      </c>
      <c r="D153" s="19"/>
      <c r="E153" s="200"/>
      <c r="F153" s="19"/>
      <c r="G153" s="200"/>
      <c r="H153" s="19"/>
    </row>
    <row r="154" spans="1:8" ht="15.75">
      <c r="A154" s="201">
        <v>151</v>
      </c>
      <c r="B154" s="684"/>
      <c r="C154" s="19" t="s">
        <v>4318</v>
      </c>
      <c r="D154" s="19"/>
      <c r="E154" s="200"/>
      <c r="F154" s="19"/>
      <c r="G154" s="200"/>
      <c r="H154" s="19"/>
    </row>
    <row r="155" spans="1:8" ht="15.75">
      <c r="A155" s="201">
        <v>152</v>
      </c>
      <c r="B155" s="684"/>
      <c r="C155" s="19" t="s">
        <v>4317</v>
      </c>
      <c r="D155" s="19"/>
      <c r="E155" s="200"/>
      <c r="F155" s="19"/>
      <c r="G155" s="200"/>
      <c r="H155" s="19"/>
    </row>
    <row r="156" spans="1:8" ht="15.75">
      <c r="A156" s="201">
        <v>153</v>
      </c>
      <c r="B156" s="684"/>
      <c r="C156" s="19" t="s">
        <v>4316</v>
      </c>
      <c r="D156" s="19"/>
      <c r="E156" s="200"/>
      <c r="F156" s="19"/>
      <c r="G156" s="200"/>
      <c r="H156" s="19"/>
    </row>
    <row r="157" spans="1:8" ht="15.75">
      <c r="A157" s="201">
        <v>154</v>
      </c>
      <c r="B157" s="684"/>
      <c r="C157" s="19" t="s">
        <v>4315</v>
      </c>
      <c r="D157" s="19"/>
      <c r="E157" s="200"/>
      <c r="F157" s="19"/>
      <c r="G157" s="200"/>
      <c r="H157" s="19"/>
    </row>
    <row r="158" spans="1:8" ht="15.75">
      <c r="A158" s="201">
        <v>155</v>
      </c>
      <c r="B158" s="684"/>
      <c r="C158" s="19" t="s">
        <v>4314</v>
      </c>
      <c r="D158" s="19"/>
      <c r="E158" s="200"/>
      <c r="F158" s="19"/>
      <c r="G158" s="200"/>
      <c r="H158" s="19"/>
    </row>
    <row r="159" spans="1:8" ht="15.75">
      <c r="A159" s="201">
        <v>156</v>
      </c>
      <c r="B159" s="684"/>
      <c r="C159" s="19" t="s">
        <v>4313</v>
      </c>
      <c r="D159" s="19"/>
      <c r="E159" s="200"/>
      <c r="F159" s="19"/>
      <c r="G159" s="200"/>
      <c r="H159" s="19"/>
    </row>
    <row r="160" spans="1:8" ht="15.75">
      <c r="A160" s="201">
        <v>157</v>
      </c>
      <c r="B160" s="684"/>
      <c r="C160" s="19" t="s">
        <v>4312</v>
      </c>
      <c r="D160" s="19"/>
      <c r="E160" s="200"/>
      <c r="F160" s="19"/>
      <c r="G160" s="200"/>
      <c r="H160" s="19"/>
    </row>
    <row r="161" spans="1:8" ht="15.75">
      <c r="A161" s="201">
        <v>158</v>
      </c>
      <c r="B161" s="684"/>
      <c r="C161" s="19" t="s">
        <v>4311</v>
      </c>
      <c r="D161" s="19"/>
      <c r="E161" s="200"/>
      <c r="F161" s="19"/>
      <c r="G161" s="200"/>
      <c r="H161" s="19"/>
    </row>
    <row r="162" spans="1:8" ht="15.75">
      <c r="A162" s="201">
        <v>159</v>
      </c>
      <c r="B162" s="684"/>
      <c r="C162" s="19" t="s">
        <v>4310</v>
      </c>
      <c r="D162" s="19"/>
      <c r="E162" s="200"/>
      <c r="F162" s="19"/>
      <c r="G162" s="200"/>
      <c r="H162" s="19"/>
    </row>
    <row r="163" spans="1:8" ht="15.75">
      <c r="A163" s="201">
        <v>160</v>
      </c>
      <c r="B163" s="684"/>
      <c r="C163" s="19" t="s">
        <v>4309</v>
      </c>
      <c r="D163" s="19"/>
      <c r="E163" s="200"/>
      <c r="F163" s="19"/>
      <c r="G163" s="200"/>
      <c r="H163" s="19"/>
    </row>
    <row r="164" spans="1:8" ht="15.75">
      <c r="A164" s="201">
        <v>161</v>
      </c>
      <c r="B164" s="684"/>
      <c r="C164" s="19" t="s">
        <v>4308</v>
      </c>
      <c r="D164" s="19"/>
      <c r="E164" s="200"/>
      <c r="F164" s="19"/>
      <c r="G164" s="200"/>
      <c r="H164" s="19"/>
    </row>
    <row r="165" spans="1:8" ht="15.75">
      <c r="A165" s="201">
        <v>162</v>
      </c>
      <c r="B165" s="684"/>
      <c r="C165" s="19" t="s">
        <v>4307</v>
      </c>
      <c r="D165" s="19"/>
      <c r="E165" s="200"/>
      <c r="F165" s="19"/>
      <c r="G165" s="200"/>
      <c r="H165" s="19"/>
    </row>
    <row r="166" spans="1:8" ht="15.75">
      <c r="A166" s="201">
        <v>163</v>
      </c>
      <c r="B166" s="684"/>
      <c r="C166" s="19" t="s">
        <v>4306</v>
      </c>
      <c r="D166" s="19"/>
      <c r="E166" s="200"/>
      <c r="F166" s="19"/>
      <c r="G166" s="200"/>
      <c r="H166" s="19"/>
    </row>
    <row r="167" spans="1:8" ht="15.75">
      <c r="A167" s="201">
        <v>164</v>
      </c>
      <c r="B167" s="684"/>
      <c r="C167" s="19" t="s">
        <v>4305</v>
      </c>
      <c r="D167" s="19"/>
      <c r="E167" s="200"/>
      <c r="F167" s="19"/>
      <c r="G167" s="200"/>
      <c r="H167" s="19"/>
    </row>
    <row r="168" spans="1:8" ht="15.75">
      <c r="A168" s="201">
        <v>165</v>
      </c>
      <c r="B168" s="684"/>
      <c r="C168" s="19" t="s">
        <v>4304</v>
      </c>
      <c r="D168" s="19"/>
      <c r="E168" s="200"/>
      <c r="F168" s="19"/>
      <c r="G168" s="200"/>
      <c r="H168" s="19"/>
    </row>
    <row r="169" spans="1:8" ht="15.75">
      <c r="A169" s="201">
        <v>166</v>
      </c>
      <c r="B169" s="684"/>
      <c r="C169" s="19" t="s">
        <v>4303</v>
      </c>
      <c r="D169" s="19"/>
      <c r="E169" s="200"/>
      <c r="F169" s="19"/>
      <c r="G169" s="200"/>
      <c r="H169" s="19"/>
    </row>
    <row r="170" spans="1:8" ht="15.75">
      <c r="A170" s="201">
        <v>167</v>
      </c>
      <c r="B170" s="684"/>
      <c r="C170" s="19" t="s">
        <v>4302</v>
      </c>
      <c r="D170" s="19"/>
      <c r="E170" s="200"/>
      <c r="F170" s="19"/>
      <c r="G170" s="200"/>
      <c r="H170" s="19"/>
    </row>
    <row r="171" spans="1:8" ht="15.75">
      <c r="A171" s="201">
        <v>168</v>
      </c>
      <c r="B171" s="684"/>
      <c r="C171" s="19" t="s">
        <v>4301</v>
      </c>
      <c r="D171" s="19"/>
      <c r="E171" s="200"/>
      <c r="F171" s="19"/>
      <c r="G171" s="200"/>
      <c r="H171" s="19"/>
    </row>
    <row r="172" spans="1:8" ht="15.75">
      <c r="A172" s="201">
        <v>169</v>
      </c>
      <c r="B172" s="684"/>
      <c r="C172" s="19" t="s">
        <v>4300</v>
      </c>
      <c r="D172" s="19"/>
      <c r="E172" s="200"/>
      <c r="F172" s="19"/>
      <c r="G172" s="200"/>
      <c r="H172" s="19"/>
    </row>
    <row r="173" spans="1:8" ht="15.75">
      <c r="A173" s="201">
        <v>170</v>
      </c>
      <c r="B173" s="684"/>
      <c r="C173" s="19" t="s">
        <v>4299</v>
      </c>
      <c r="D173" s="19"/>
      <c r="E173" s="200"/>
      <c r="F173" s="19"/>
      <c r="G173" s="200"/>
      <c r="H173" s="19"/>
    </row>
    <row r="174" spans="1:8" ht="15.75">
      <c r="A174" s="201">
        <v>171</v>
      </c>
      <c r="B174" s="684"/>
      <c r="C174" s="19" t="s">
        <v>4298</v>
      </c>
      <c r="D174" s="19"/>
      <c r="E174" s="200"/>
      <c r="F174" s="19"/>
      <c r="G174" s="200"/>
      <c r="H174" s="19"/>
    </row>
    <row r="175" spans="1:8" ht="15.75">
      <c r="A175" s="201">
        <v>172</v>
      </c>
      <c r="B175" s="684"/>
      <c r="C175" s="19" t="s">
        <v>4297</v>
      </c>
      <c r="D175" s="19"/>
      <c r="E175" s="200"/>
      <c r="F175" s="19"/>
      <c r="G175" s="200"/>
      <c r="H175" s="19"/>
    </row>
    <row r="176" spans="1:8" ht="15.75">
      <c r="A176" s="201">
        <v>173</v>
      </c>
      <c r="B176" s="684"/>
      <c r="C176" s="19" t="s">
        <v>4296</v>
      </c>
      <c r="D176" s="19"/>
      <c r="E176" s="200"/>
      <c r="F176" s="19"/>
      <c r="G176" s="200"/>
      <c r="H176" s="19"/>
    </row>
    <row r="177" spans="1:8" ht="15.75">
      <c r="A177" s="201">
        <v>174</v>
      </c>
      <c r="B177" s="684"/>
      <c r="C177" s="19" t="s">
        <v>4295</v>
      </c>
      <c r="D177" s="19"/>
      <c r="E177" s="200"/>
      <c r="F177" s="19"/>
      <c r="G177" s="200"/>
      <c r="H177" s="19"/>
    </row>
    <row r="178" spans="1:8" ht="15.75">
      <c r="A178" s="201">
        <v>175</v>
      </c>
      <c r="B178" s="684"/>
      <c r="C178" s="19" t="s">
        <v>4294</v>
      </c>
      <c r="D178" s="19"/>
      <c r="E178" s="200"/>
      <c r="F178" s="19"/>
      <c r="G178" s="200"/>
      <c r="H178" s="19"/>
    </row>
    <row r="179" spans="1:8" ht="15.75">
      <c r="A179" s="201">
        <v>176</v>
      </c>
      <c r="B179" s="684"/>
      <c r="C179" s="19" t="s">
        <v>4293</v>
      </c>
      <c r="D179" s="19"/>
      <c r="E179" s="200"/>
      <c r="F179" s="19"/>
      <c r="G179" s="200"/>
      <c r="H179" s="19"/>
    </row>
    <row r="180" spans="1:8" ht="15.75">
      <c r="A180" s="201">
        <v>177</v>
      </c>
      <c r="B180" s="684"/>
      <c r="C180" s="19" t="s">
        <v>4292</v>
      </c>
      <c r="D180" s="19"/>
      <c r="E180" s="200"/>
      <c r="F180" s="19"/>
      <c r="G180" s="200"/>
      <c r="H180" s="19"/>
    </row>
    <row r="181" spans="1:8" ht="15.75">
      <c r="A181" s="201">
        <v>178</v>
      </c>
      <c r="B181" s="684"/>
      <c r="C181" s="19" t="s">
        <v>4291</v>
      </c>
      <c r="D181" s="19"/>
      <c r="E181" s="200"/>
      <c r="F181" s="19"/>
      <c r="G181" s="200"/>
      <c r="H181" s="19"/>
    </row>
    <row r="182" spans="1:8" ht="15.75">
      <c r="A182" s="201">
        <v>179</v>
      </c>
      <c r="B182" s="684"/>
      <c r="C182" s="19" t="s">
        <v>4290</v>
      </c>
      <c r="D182" s="19"/>
      <c r="E182" s="200"/>
      <c r="F182" s="19"/>
      <c r="G182" s="200"/>
      <c r="H182" s="19"/>
    </row>
    <row r="183" spans="1:8" ht="15.75">
      <c r="A183" s="201">
        <v>180</v>
      </c>
      <c r="B183" s="684"/>
      <c r="C183" s="19" t="s">
        <v>4289</v>
      </c>
      <c r="D183" s="19"/>
      <c r="E183" s="200"/>
      <c r="F183" s="19"/>
      <c r="G183" s="200"/>
      <c r="H183" s="19"/>
    </row>
    <row r="184" spans="1:8" ht="15.75">
      <c r="A184" s="201">
        <v>181</v>
      </c>
      <c r="B184" s="684"/>
      <c r="C184" s="19" t="s">
        <v>4288</v>
      </c>
      <c r="D184" s="19"/>
      <c r="E184" s="200"/>
      <c r="F184" s="19"/>
      <c r="G184" s="200"/>
      <c r="H184" s="19"/>
    </row>
    <row r="185" spans="1:8" ht="15.75">
      <c r="A185" s="201">
        <v>182</v>
      </c>
      <c r="B185" s="684"/>
      <c r="C185" s="19" t="s">
        <v>4287</v>
      </c>
      <c r="D185" s="19"/>
      <c r="E185" s="200"/>
      <c r="F185" s="19"/>
      <c r="G185" s="200"/>
      <c r="H185" s="19"/>
    </row>
    <row r="186" spans="1:8" ht="15.75">
      <c r="A186" s="201">
        <v>183</v>
      </c>
      <c r="B186" s="684"/>
      <c r="C186" s="19" t="s">
        <v>4286</v>
      </c>
      <c r="D186" s="19"/>
      <c r="E186" s="200"/>
      <c r="F186" s="19"/>
      <c r="G186" s="200"/>
      <c r="H186" s="19"/>
    </row>
    <row r="187" spans="1:8" ht="15.75">
      <c r="A187" s="201">
        <v>184</v>
      </c>
      <c r="B187" s="684"/>
      <c r="C187" s="19" t="s">
        <v>4285</v>
      </c>
      <c r="D187" s="19"/>
      <c r="E187" s="200"/>
      <c r="F187" s="19"/>
      <c r="G187" s="200"/>
      <c r="H187" s="19"/>
    </row>
    <row r="188" spans="1:8" ht="15.75">
      <c r="A188" s="201">
        <v>185</v>
      </c>
      <c r="B188" s="684"/>
      <c r="C188" s="19" t="s">
        <v>4284</v>
      </c>
      <c r="D188" s="19"/>
      <c r="E188" s="200"/>
      <c r="F188" s="19"/>
      <c r="G188" s="200"/>
      <c r="H188" s="19"/>
    </row>
    <row r="189" spans="1:8" ht="15.75">
      <c r="A189" s="201">
        <v>186</v>
      </c>
      <c r="B189" s="684"/>
      <c r="C189" s="19" t="s">
        <v>4283</v>
      </c>
      <c r="D189" s="19"/>
      <c r="E189" s="200"/>
      <c r="F189" s="19"/>
      <c r="G189" s="200"/>
      <c r="H189" s="19"/>
    </row>
    <row r="190" spans="1:8" ht="15.75">
      <c r="A190" s="201">
        <v>187</v>
      </c>
      <c r="B190" s="684"/>
      <c r="C190" s="19" t="s">
        <v>4282</v>
      </c>
      <c r="D190" s="19"/>
      <c r="E190" s="200"/>
      <c r="F190" s="19"/>
      <c r="G190" s="200"/>
      <c r="H190" s="19"/>
    </row>
    <row r="191" spans="1:8" ht="15.75">
      <c r="A191" s="201">
        <v>188</v>
      </c>
      <c r="B191" s="684"/>
      <c r="C191" s="19" t="s">
        <v>4281</v>
      </c>
      <c r="D191" s="19"/>
      <c r="E191" s="200"/>
      <c r="F191" s="19"/>
      <c r="G191" s="200"/>
      <c r="H191" s="19"/>
    </row>
    <row r="192" spans="1:8" ht="15.75">
      <c r="A192" s="201">
        <v>189</v>
      </c>
      <c r="B192" s="684"/>
      <c r="C192" s="19" t="s">
        <v>4280</v>
      </c>
      <c r="D192" s="19"/>
      <c r="E192" s="200"/>
      <c r="F192" s="19"/>
      <c r="G192" s="200"/>
      <c r="H192" s="19"/>
    </row>
    <row r="193" spans="1:8" ht="15.75">
      <c r="A193" s="201">
        <v>190</v>
      </c>
      <c r="B193" s="684"/>
      <c r="C193" s="19" t="s">
        <v>4279</v>
      </c>
      <c r="D193" s="19"/>
      <c r="E193" s="200"/>
      <c r="F193" s="19"/>
      <c r="G193" s="200"/>
      <c r="H193" s="19"/>
    </row>
    <row r="194" spans="1:8" ht="15.75">
      <c r="A194" s="201">
        <v>191</v>
      </c>
      <c r="B194" s="684"/>
      <c r="C194" s="19" t="s">
        <v>4278</v>
      </c>
      <c r="D194" s="19"/>
      <c r="E194" s="200"/>
      <c r="F194" s="19"/>
      <c r="G194" s="200"/>
      <c r="H194" s="19"/>
    </row>
    <row r="195" spans="1:8" ht="15.75">
      <c r="A195" s="201">
        <v>192</v>
      </c>
      <c r="B195" s="684"/>
      <c r="C195" s="19" t="s">
        <v>4277</v>
      </c>
      <c r="D195" s="19"/>
      <c r="E195" s="200"/>
      <c r="F195" s="19"/>
      <c r="G195" s="200"/>
      <c r="H195" s="19"/>
    </row>
    <row r="196" spans="1:8" ht="15.75">
      <c r="A196" s="201">
        <v>193</v>
      </c>
      <c r="B196" s="684"/>
      <c r="C196" s="19" t="s">
        <v>4276</v>
      </c>
      <c r="D196" s="19"/>
      <c r="E196" s="200"/>
      <c r="F196" s="19"/>
      <c r="G196" s="200"/>
      <c r="H196" s="19"/>
    </row>
    <row r="197" spans="1:8" ht="15.75">
      <c r="A197" s="201">
        <v>194</v>
      </c>
      <c r="B197" s="684"/>
      <c r="C197" s="19" t="s">
        <v>4275</v>
      </c>
      <c r="D197" s="19"/>
      <c r="E197" s="200"/>
      <c r="F197" s="19"/>
      <c r="G197" s="200"/>
      <c r="H197" s="19"/>
    </row>
    <row r="198" spans="1:8" ht="15.75">
      <c r="A198" s="201">
        <v>195</v>
      </c>
      <c r="B198" s="684"/>
      <c r="C198" s="19" t="s">
        <v>4274</v>
      </c>
      <c r="D198" s="19"/>
      <c r="E198" s="200"/>
      <c r="F198" s="19"/>
      <c r="G198" s="200"/>
      <c r="H198" s="19"/>
    </row>
    <row r="199" spans="1:8" ht="15.75">
      <c r="A199" s="201">
        <v>196</v>
      </c>
      <c r="B199" s="684"/>
      <c r="C199" s="19" t="s">
        <v>4273</v>
      </c>
      <c r="D199" s="19"/>
      <c r="E199" s="200"/>
      <c r="F199" s="19"/>
      <c r="G199" s="200"/>
      <c r="H199" s="19"/>
    </row>
    <row r="200" spans="1:8" ht="15.75">
      <c r="A200" s="201">
        <v>197</v>
      </c>
      <c r="B200" s="684"/>
      <c r="C200" s="19" t="s">
        <v>4272</v>
      </c>
      <c r="D200" s="19"/>
      <c r="E200" s="200"/>
      <c r="F200" s="19"/>
      <c r="G200" s="200"/>
      <c r="H200" s="19"/>
    </row>
    <row r="201" spans="1:8" ht="15.75">
      <c r="A201" s="201">
        <v>198</v>
      </c>
      <c r="B201" s="684"/>
      <c r="C201" s="19" t="s">
        <v>4271</v>
      </c>
      <c r="D201" s="19"/>
      <c r="E201" s="200"/>
      <c r="F201" s="19"/>
      <c r="G201" s="200"/>
      <c r="H201" s="19"/>
    </row>
    <row r="202" spans="1:8" ht="15.75">
      <c r="A202" s="201">
        <v>199</v>
      </c>
      <c r="B202" s="684"/>
      <c r="C202" s="19" t="s">
        <v>4270</v>
      </c>
      <c r="D202" s="19"/>
      <c r="E202" s="200"/>
      <c r="F202" s="19"/>
      <c r="G202" s="200"/>
      <c r="H202" s="19"/>
    </row>
    <row r="203" spans="1:8" ht="15.75">
      <c r="A203" s="201">
        <v>200</v>
      </c>
      <c r="B203" s="684"/>
      <c r="C203" s="19" t="s">
        <v>4269</v>
      </c>
      <c r="D203" s="19"/>
      <c r="E203" s="200"/>
      <c r="F203" s="19"/>
      <c r="G203" s="200"/>
      <c r="H203" s="19"/>
    </row>
    <row r="204" spans="1:8" ht="15.75">
      <c r="A204" s="201">
        <v>201</v>
      </c>
      <c r="B204" s="684"/>
      <c r="C204" s="19" t="s">
        <v>4268</v>
      </c>
      <c r="D204" s="19"/>
      <c r="E204" s="200"/>
      <c r="F204" s="19"/>
      <c r="G204" s="200"/>
      <c r="H204" s="19"/>
    </row>
    <row r="205" spans="1:8" ht="15.75">
      <c r="A205" s="201">
        <v>202</v>
      </c>
      <c r="B205" s="684"/>
      <c r="C205" s="19" t="s">
        <v>4267</v>
      </c>
      <c r="D205" s="19"/>
      <c r="E205" s="200"/>
      <c r="F205" s="19"/>
      <c r="G205" s="200"/>
      <c r="H205" s="19"/>
    </row>
    <row r="206" spans="1:8" ht="15.75">
      <c r="A206" s="201">
        <v>203</v>
      </c>
      <c r="B206" s="684"/>
      <c r="C206" s="19" t="s">
        <v>4266</v>
      </c>
      <c r="D206" s="19"/>
      <c r="E206" s="200"/>
      <c r="F206" s="19"/>
      <c r="G206" s="200"/>
      <c r="H206" s="19"/>
    </row>
    <row r="207" spans="1:8" ht="15.75">
      <c r="A207" s="201">
        <v>204</v>
      </c>
      <c r="B207" s="684"/>
      <c r="C207" s="19" t="s">
        <v>4265</v>
      </c>
      <c r="D207" s="19"/>
      <c r="E207" s="200"/>
      <c r="F207" s="19"/>
      <c r="G207" s="200"/>
      <c r="H207" s="19"/>
    </row>
    <row r="208" spans="1:8" ht="15.75">
      <c r="A208" s="201">
        <v>205</v>
      </c>
      <c r="B208" s="684"/>
      <c r="C208" s="19" t="s">
        <v>4264</v>
      </c>
      <c r="D208" s="19"/>
      <c r="E208" s="200"/>
      <c r="F208" s="19"/>
      <c r="G208" s="200"/>
      <c r="H208" s="19"/>
    </row>
    <row r="209" spans="1:8" ht="15.75">
      <c r="A209" s="201">
        <v>206</v>
      </c>
      <c r="B209" s="684"/>
      <c r="C209" s="19" t="s">
        <v>4263</v>
      </c>
      <c r="D209" s="19"/>
      <c r="E209" s="200"/>
      <c r="F209" s="19"/>
      <c r="G209" s="200"/>
      <c r="H209" s="19"/>
    </row>
    <row r="210" spans="1:8" ht="15.75">
      <c r="A210" s="201">
        <v>207</v>
      </c>
      <c r="B210" s="684"/>
      <c r="C210" s="19" t="s">
        <v>4262</v>
      </c>
      <c r="D210" s="19"/>
      <c r="E210" s="200"/>
      <c r="F210" s="19"/>
      <c r="G210" s="200"/>
      <c r="H210" s="19"/>
    </row>
    <row r="211" spans="1:8" ht="15.75">
      <c r="A211" s="201">
        <v>208</v>
      </c>
      <c r="B211" s="684"/>
      <c r="C211" s="19" t="s">
        <v>4261</v>
      </c>
      <c r="D211" s="19"/>
      <c r="E211" s="200"/>
      <c r="F211" s="19"/>
      <c r="G211" s="200"/>
      <c r="H211" s="19"/>
    </row>
    <row r="212" spans="1:8" ht="15.75">
      <c r="A212" s="201">
        <v>209</v>
      </c>
      <c r="B212" s="684"/>
      <c r="C212" s="19" t="s">
        <v>4260</v>
      </c>
      <c r="D212" s="19"/>
      <c r="E212" s="200"/>
      <c r="F212" s="19"/>
      <c r="G212" s="200"/>
      <c r="H212" s="19"/>
    </row>
    <row r="213" spans="1:8" ht="15.75">
      <c r="A213" s="201">
        <v>210</v>
      </c>
      <c r="B213" s="684"/>
      <c r="C213" s="19" t="s">
        <v>4259</v>
      </c>
      <c r="D213" s="19"/>
      <c r="E213" s="200"/>
      <c r="F213" s="19"/>
      <c r="G213" s="200"/>
      <c r="H213" s="19"/>
    </row>
    <row r="214" spans="1:8" ht="15.75">
      <c r="A214" s="201">
        <v>211</v>
      </c>
      <c r="B214" s="684"/>
      <c r="C214" s="19" t="s">
        <v>4258</v>
      </c>
      <c r="D214" s="19"/>
      <c r="E214" s="200"/>
      <c r="F214" s="19"/>
      <c r="G214" s="200"/>
      <c r="H214" s="19"/>
    </row>
    <row r="215" spans="1:8" ht="15.75">
      <c r="A215" s="201">
        <v>212</v>
      </c>
      <c r="B215" s="684"/>
      <c r="C215" s="19" t="s">
        <v>4257</v>
      </c>
      <c r="D215" s="19"/>
      <c r="E215" s="200"/>
      <c r="F215" s="19"/>
      <c r="G215" s="200"/>
      <c r="H215" s="19"/>
    </row>
    <row r="216" spans="1:8" ht="15.75">
      <c r="A216" s="201">
        <v>213</v>
      </c>
      <c r="B216" s="684"/>
      <c r="C216" s="19" t="s">
        <v>4256</v>
      </c>
      <c r="D216" s="19"/>
      <c r="E216" s="200"/>
      <c r="F216" s="19"/>
      <c r="G216" s="200"/>
      <c r="H216" s="19"/>
    </row>
    <row r="217" spans="1:8" ht="15.75">
      <c r="A217" s="201">
        <v>214</v>
      </c>
      <c r="B217" s="684"/>
      <c r="C217" s="19" t="s">
        <v>4255</v>
      </c>
      <c r="D217" s="19"/>
      <c r="E217" s="200"/>
      <c r="F217" s="19"/>
      <c r="G217" s="200"/>
      <c r="H217" s="19"/>
    </row>
    <row r="218" spans="1:8" ht="15.75">
      <c r="A218" s="201">
        <v>215</v>
      </c>
      <c r="B218" s="684"/>
      <c r="C218" s="19" t="s">
        <v>4254</v>
      </c>
      <c r="D218" s="19"/>
      <c r="E218" s="200"/>
      <c r="F218" s="19"/>
      <c r="G218" s="200"/>
      <c r="H218" s="19"/>
    </row>
    <row r="219" spans="1:8" ht="15.75">
      <c r="A219" s="201">
        <v>216</v>
      </c>
      <c r="B219" s="684"/>
      <c r="C219" s="19" t="s">
        <v>4253</v>
      </c>
      <c r="D219" s="19"/>
      <c r="E219" s="200"/>
      <c r="F219" s="19"/>
      <c r="G219" s="200"/>
      <c r="H219" s="19"/>
    </row>
    <row r="220" spans="1:8" ht="15.75">
      <c r="A220" s="201">
        <v>217</v>
      </c>
      <c r="B220" s="684"/>
      <c r="C220" s="19" t="s">
        <v>4252</v>
      </c>
      <c r="D220" s="19"/>
      <c r="E220" s="200"/>
      <c r="F220" s="19"/>
      <c r="G220" s="200"/>
      <c r="H220" s="19"/>
    </row>
    <row r="221" spans="1:8" ht="15.75">
      <c r="A221" s="201">
        <v>218</v>
      </c>
      <c r="B221" s="684"/>
      <c r="C221" s="19" t="s">
        <v>4251</v>
      </c>
      <c r="D221" s="19"/>
      <c r="E221" s="200"/>
      <c r="F221" s="19"/>
      <c r="G221" s="200"/>
      <c r="H221" s="19"/>
    </row>
    <row r="222" spans="1:8" ht="15.75">
      <c r="A222" s="201">
        <v>219</v>
      </c>
      <c r="B222" s="684"/>
      <c r="C222" s="19" t="s">
        <v>4250</v>
      </c>
      <c r="D222" s="19"/>
      <c r="E222" s="200"/>
      <c r="F222" s="19"/>
      <c r="G222" s="200"/>
      <c r="H222" s="19"/>
    </row>
    <row r="223" spans="1:8" ht="15.75">
      <c r="A223" s="201">
        <v>220</v>
      </c>
      <c r="B223" s="684"/>
      <c r="C223" s="19" t="s">
        <v>4249</v>
      </c>
      <c r="D223" s="19"/>
      <c r="E223" s="200"/>
      <c r="F223" s="19"/>
      <c r="G223" s="200"/>
      <c r="H223" s="19"/>
    </row>
    <row r="224" spans="1:8" ht="15.75">
      <c r="A224" s="201">
        <v>221</v>
      </c>
      <c r="B224" s="684"/>
      <c r="C224" s="19" t="s">
        <v>4248</v>
      </c>
      <c r="D224" s="19"/>
      <c r="E224" s="200"/>
      <c r="F224" s="19"/>
      <c r="G224" s="200"/>
      <c r="H224" s="19"/>
    </row>
    <row r="225" spans="1:8" ht="15.75">
      <c r="A225" s="201">
        <v>222</v>
      </c>
      <c r="B225" s="684"/>
      <c r="C225" s="19" t="s">
        <v>4247</v>
      </c>
      <c r="D225" s="19"/>
      <c r="E225" s="200"/>
      <c r="F225" s="19"/>
      <c r="G225" s="200"/>
      <c r="H225" s="19"/>
    </row>
    <row r="226" spans="1:8" ht="15.75">
      <c r="A226" s="201">
        <v>223</v>
      </c>
      <c r="B226" s="684"/>
      <c r="C226" s="19" t="s">
        <v>4246</v>
      </c>
      <c r="D226" s="19"/>
      <c r="E226" s="200"/>
      <c r="F226" s="19"/>
      <c r="G226" s="200"/>
      <c r="H226" s="19"/>
    </row>
    <row r="227" spans="1:8" ht="15.75">
      <c r="A227" s="201">
        <v>224</v>
      </c>
      <c r="B227" s="684"/>
      <c r="C227" s="19" t="s">
        <v>4245</v>
      </c>
      <c r="D227" s="19"/>
      <c r="E227" s="200"/>
      <c r="F227" s="19"/>
      <c r="G227" s="200"/>
      <c r="H227" s="19"/>
    </row>
    <row r="228" spans="1:8" ht="15.75">
      <c r="A228" s="201">
        <v>225</v>
      </c>
      <c r="B228" s="684"/>
      <c r="C228" s="19" t="s">
        <v>4244</v>
      </c>
      <c r="D228" s="19"/>
      <c r="E228" s="200"/>
      <c r="F228" s="19"/>
      <c r="G228" s="200"/>
      <c r="H228" s="19"/>
    </row>
    <row r="229" spans="1:8" ht="15.75">
      <c r="A229" s="201">
        <v>226</v>
      </c>
      <c r="B229" s="684"/>
      <c r="C229" s="19" t="s">
        <v>4243</v>
      </c>
      <c r="D229" s="19"/>
      <c r="E229" s="200"/>
      <c r="F229" s="19"/>
      <c r="G229" s="200"/>
      <c r="H229" s="19"/>
    </row>
    <row r="230" spans="1:8" ht="15.75">
      <c r="A230" s="201">
        <v>227</v>
      </c>
      <c r="B230" s="684"/>
      <c r="C230" s="19" t="s">
        <v>4242</v>
      </c>
      <c r="D230" s="19"/>
      <c r="E230" s="200"/>
      <c r="F230" s="19"/>
      <c r="G230" s="200"/>
      <c r="H230" s="19"/>
    </row>
    <row r="231" spans="1:8" ht="15.75">
      <c r="A231" s="201">
        <v>228</v>
      </c>
      <c r="B231" s="684"/>
      <c r="C231" s="19" t="s">
        <v>4241</v>
      </c>
      <c r="D231" s="19"/>
      <c r="E231" s="200"/>
      <c r="F231" s="19"/>
      <c r="G231" s="200"/>
      <c r="H231" s="19"/>
    </row>
    <row r="232" spans="1:8" ht="15.75">
      <c r="A232" s="201">
        <v>229</v>
      </c>
      <c r="B232" s="684"/>
      <c r="C232" s="19" t="s">
        <v>4240</v>
      </c>
      <c r="D232" s="19"/>
      <c r="E232" s="200"/>
      <c r="F232" s="19"/>
      <c r="G232" s="200"/>
      <c r="H232" s="19"/>
    </row>
    <row r="233" spans="1:8" ht="15.75">
      <c r="A233" s="201">
        <v>230</v>
      </c>
      <c r="B233" s="684"/>
      <c r="C233" s="19" t="s">
        <v>4239</v>
      </c>
      <c r="D233" s="19"/>
      <c r="E233" s="200"/>
      <c r="F233" s="19"/>
      <c r="G233" s="200"/>
      <c r="H233" s="19"/>
    </row>
    <row r="234" spans="1:8" ht="15.75">
      <c r="A234" s="201">
        <v>231</v>
      </c>
      <c r="B234" s="684"/>
      <c r="C234" s="19" t="s">
        <v>4238</v>
      </c>
      <c r="D234" s="19"/>
      <c r="E234" s="200"/>
      <c r="F234" s="19"/>
      <c r="G234" s="200"/>
      <c r="H234" s="19"/>
    </row>
    <row r="235" spans="1:8" ht="15.75">
      <c r="A235" s="201">
        <v>232</v>
      </c>
      <c r="B235" s="684"/>
      <c r="C235" s="19" t="s">
        <v>4237</v>
      </c>
      <c r="D235" s="19"/>
      <c r="E235" s="200"/>
      <c r="F235" s="19"/>
      <c r="G235" s="200"/>
      <c r="H235" s="19"/>
    </row>
    <row r="236" spans="1:8" ht="15.75">
      <c r="A236" s="201">
        <v>233</v>
      </c>
      <c r="B236" s="684"/>
      <c r="C236" s="19" t="s">
        <v>4236</v>
      </c>
      <c r="D236" s="19"/>
      <c r="E236" s="200"/>
      <c r="F236" s="19"/>
      <c r="G236" s="200"/>
      <c r="H236" s="19"/>
    </row>
    <row r="237" spans="1:8" ht="15.75">
      <c r="A237" s="201">
        <v>234</v>
      </c>
      <c r="B237" s="684"/>
      <c r="C237" s="19" t="s">
        <v>4235</v>
      </c>
      <c r="D237" s="19"/>
      <c r="E237" s="200"/>
      <c r="F237" s="19"/>
      <c r="G237" s="200"/>
      <c r="H237" s="19"/>
    </row>
    <row r="238" spans="1:8" ht="15.75">
      <c r="A238" s="201">
        <v>235</v>
      </c>
      <c r="B238" s="684"/>
      <c r="C238" s="19" t="s">
        <v>4234</v>
      </c>
      <c r="D238" s="19"/>
      <c r="E238" s="200"/>
      <c r="F238" s="19"/>
      <c r="G238" s="200"/>
      <c r="H238" s="19"/>
    </row>
    <row r="239" spans="1:8" ht="15.75">
      <c r="A239" s="201">
        <v>236</v>
      </c>
      <c r="B239" s="684"/>
      <c r="C239" s="19" t="s">
        <v>4233</v>
      </c>
      <c r="D239" s="19"/>
      <c r="E239" s="200"/>
      <c r="F239" s="19"/>
      <c r="G239" s="200"/>
      <c r="H239" s="19"/>
    </row>
    <row r="240" spans="1:8" ht="15.75">
      <c r="A240" s="201">
        <v>237</v>
      </c>
      <c r="B240" s="684"/>
      <c r="C240" s="19" t="s">
        <v>4232</v>
      </c>
      <c r="D240" s="19"/>
      <c r="E240" s="200"/>
      <c r="F240" s="19"/>
      <c r="G240" s="200"/>
      <c r="H240" s="19"/>
    </row>
    <row r="241" spans="1:8" ht="15.75">
      <c r="A241" s="201">
        <v>238</v>
      </c>
      <c r="B241" s="684"/>
      <c r="C241" s="19" t="s">
        <v>4231</v>
      </c>
      <c r="D241" s="19"/>
      <c r="E241" s="200"/>
      <c r="F241" s="19"/>
      <c r="G241" s="200"/>
      <c r="H241" s="19"/>
    </row>
    <row r="242" spans="1:8" ht="15.75">
      <c r="A242" s="201">
        <v>239</v>
      </c>
      <c r="B242" s="684"/>
      <c r="C242" s="19" t="s">
        <v>4230</v>
      </c>
      <c r="D242" s="19"/>
      <c r="E242" s="200"/>
      <c r="F242" s="19"/>
      <c r="G242" s="200"/>
      <c r="H242" s="19"/>
    </row>
    <row r="243" spans="1:8" ht="15.75">
      <c r="A243" s="201">
        <v>240</v>
      </c>
      <c r="B243" s="684"/>
      <c r="C243" s="19" t="s">
        <v>4229</v>
      </c>
      <c r="D243" s="19"/>
      <c r="E243" s="200"/>
      <c r="F243" s="19"/>
      <c r="G243" s="200"/>
      <c r="H243" s="19"/>
    </row>
    <row r="244" spans="1:8" ht="15.75">
      <c r="A244" s="201">
        <v>241</v>
      </c>
      <c r="B244" s="684"/>
      <c r="C244" s="19" t="s">
        <v>4228</v>
      </c>
      <c r="D244" s="19"/>
      <c r="E244" s="200"/>
      <c r="F244" s="19"/>
      <c r="G244" s="200"/>
      <c r="H244" s="19"/>
    </row>
    <row r="245" spans="1:8" ht="15.75">
      <c r="A245" s="201">
        <v>242</v>
      </c>
      <c r="B245" s="684"/>
      <c r="C245" s="19" t="s">
        <v>4227</v>
      </c>
      <c r="D245" s="19"/>
      <c r="E245" s="200"/>
      <c r="F245" s="19"/>
      <c r="G245" s="200"/>
      <c r="H245" s="19"/>
    </row>
    <row r="246" spans="1:8" ht="15.75">
      <c r="A246" s="201">
        <v>243</v>
      </c>
      <c r="B246" s="684"/>
      <c r="C246" s="19" t="s">
        <v>4226</v>
      </c>
      <c r="D246" s="19"/>
      <c r="E246" s="200"/>
      <c r="F246" s="19"/>
      <c r="G246" s="200"/>
      <c r="H246" s="19"/>
    </row>
    <row r="247" spans="1:8" ht="15.75">
      <c r="A247" s="201">
        <v>244</v>
      </c>
      <c r="B247" s="684"/>
      <c r="C247" s="19" t="s">
        <v>4225</v>
      </c>
      <c r="D247" s="19"/>
      <c r="E247" s="200"/>
      <c r="F247" s="19"/>
      <c r="G247" s="200"/>
      <c r="H247" s="19"/>
    </row>
    <row r="248" spans="1:8" ht="15.75">
      <c r="A248" s="201">
        <v>245</v>
      </c>
      <c r="B248" s="684"/>
      <c r="C248" s="19" t="s">
        <v>4224</v>
      </c>
      <c r="D248" s="19"/>
      <c r="E248" s="200"/>
      <c r="F248" s="19"/>
      <c r="G248" s="200"/>
      <c r="H248" s="19"/>
    </row>
    <row r="249" spans="1:8" ht="15.75">
      <c r="A249" s="201">
        <v>246</v>
      </c>
      <c r="B249" s="684"/>
      <c r="C249" s="19" t="s">
        <v>4223</v>
      </c>
      <c r="D249" s="19"/>
      <c r="E249" s="200"/>
      <c r="F249" s="19"/>
      <c r="G249" s="200"/>
      <c r="H249" s="19"/>
    </row>
    <row r="250" spans="1:8" ht="15.75">
      <c r="A250" s="201">
        <v>247</v>
      </c>
      <c r="B250" s="684"/>
      <c r="C250" s="19" t="s">
        <v>4222</v>
      </c>
      <c r="D250" s="19"/>
      <c r="E250" s="200"/>
      <c r="F250" s="19"/>
      <c r="G250" s="200"/>
      <c r="H250" s="19"/>
    </row>
    <row r="251" spans="1:8" ht="15.75">
      <c r="A251" s="201">
        <v>248</v>
      </c>
      <c r="B251" s="684"/>
      <c r="C251" s="19" t="s">
        <v>4221</v>
      </c>
      <c r="D251" s="19"/>
      <c r="E251" s="200"/>
      <c r="F251" s="19"/>
      <c r="G251" s="200"/>
      <c r="H251" s="19"/>
    </row>
    <row r="252" spans="1:8" ht="15.75">
      <c r="A252" s="201">
        <v>249</v>
      </c>
      <c r="B252" s="684"/>
      <c r="C252" s="19" t="s">
        <v>4220</v>
      </c>
      <c r="D252" s="19"/>
      <c r="E252" s="200"/>
      <c r="F252" s="19"/>
      <c r="G252" s="200"/>
      <c r="H252" s="19"/>
    </row>
    <row r="253" spans="1:8" ht="15.75">
      <c r="A253" s="201">
        <v>250</v>
      </c>
      <c r="B253" s="684"/>
      <c r="C253" s="19" t="s">
        <v>4219</v>
      </c>
      <c r="D253" s="19"/>
      <c r="E253" s="200"/>
      <c r="F253" s="19"/>
      <c r="G253" s="200"/>
      <c r="H253" s="19"/>
    </row>
    <row r="254" spans="1:8" ht="15.75">
      <c r="A254" s="201">
        <v>251</v>
      </c>
      <c r="B254" s="684"/>
      <c r="C254" s="19" t="s">
        <v>4218</v>
      </c>
      <c r="D254" s="19"/>
      <c r="E254" s="200"/>
      <c r="F254" s="19"/>
      <c r="G254" s="200"/>
      <c r="H254" s="19"/>
    </row>
    <row r="255" spans="1:8" ht="15.75">
      <c r="A255" s="201">
        <v>252</v>
      </c>
      <c r="B255" s="684"/>
      <c r="C255" s="19" t="s">
        <v>4217</v>
      </c>
      <c r="D255" s="19"/>
      <c r="E255" s="200"/>
      <c r="F255" s="19"/>
      <c r="G255" s="200"/>
      <c r="H255" s="19"/>
    </row>
    <row r="256" spans="1:8" ht="15.75">
      <c r="A256" s="201">
        <v>253</v>
      </c>
      <c r="B256" s="684"/>
      <c r="C256" s="19" t="s">
        <v>4216</v>
      </c>
      <c r="D256" s="19"/>
      <c r="E256" s="200"/>
      <c r="F256" s="19"/>
      <c r="G256" s="200"/>
      <c r="H256" s="19"/>
    </row>
    <row r="257" spans="1:8" ht="15.75">
      <c r="A257" s="201">
        <v>254</v>
      </c>
      <c r="B257" s="684"/>
      <c r="C257" s="19" t="s">
        <v>4215</v>
      </c>
      <c r="D257" s="19"/>
      <c r="E257" s="200"/>
      <c r="F257" s="19"/>
      <c r="G257" s="200"/>
      <c r="H257" s="19"/>
    </row>
    <row r="258" spans="1:8" ht="15.75">
      <c r="A258" s="201">
        <v>255</v>
      </c>
      <c r="B258" s="684"/>
      <c r="C258" s="19" t="s">
        <v>4214</v>
      </c>
      <c r="D258" s="19"/>
      <c r="E258" s="200"/>
      <c r="F258" s="19"/>
      <c r="G258" s="200"/>
      <c r="H258" s="19"/>
    </row>
    <row r="259" spans="1:8" ht="15.75">
      <c r="A259" s="201">
        <v>256</v>
      </c>
      <c r="B259" s="684"/>
      <c r="C259" s="19" t="s">
        <v>4213</v>
      </c>
      <c r="D259" s="19"/>
      <c r="E259" s="200"/>
      <c r="F259" s="19"/>
      <c r="G259" s="200"/>
      <c r="H259" s="19"/>
    </row>
    <row r="260" spans="1:8" ht="15.75">
      <c r="A260" s="201">
        <v>257</v>
      </c>
      <c r="B260" s="684"/>
      <c r="C260" s="19" t="s">
        <v>4212</v>
      </c>
      <c r="D260" s="19"/>
      <c r="E260" s="200"/>
      <c r="F260" s="19"/>
      <c r="G260" s="200"/>
      <c r="H260" s="19"/>
    </row>
    <row r="261" spans="1:8" ht="15.75">
      <c r="A261" s="201">
        <v>258</v>
      </c>
      <c r="B261" s="684"/>
      <c r="C261" s="19" t="s">
        <v>4211</v>
      </c>
      <c r="D261" s="19"/>
      <c r="E261" s="200"/>
      <c r="F261" s="19"/>
      <c r="G261" s="200"/>
      <c r="H261" s="19"/>
    </row>
    <row r="262" spans="1:8" ht="15.75">
      <c r="A262" s="201">
        <v>259</v>
      </c>
      <c r="B262" s="684"/>
      <c r="C262" s="19" t="s">
        <v>4210</v>
      </c>
      <c r="D262" s="19"/>
      <c r="E262" s="200"/>
      <c r="F262" s="19"/>
      <c r="G262" s="200"/>
      <c r="H262" s="19"/>
    </row>
    <row r="263" spans="1:8" ht="15.75">
      <c r="A263" s="201">
        <v>260</v>
      </c>
      <c r="B263" s="684"/>
      <c r="C263" s="19" t="s">
        <v>4209</v>
      </c>
      <c r="D263" s="19"/>
      <c r="E263" s="200"/>
      <c r="F263" s="19"/>
      <c r="G263" s="200"/>
      <c r="H263" s="19"/>
    </row>
    <row r="264" spans="1:8" ht="15.75">
      <c r="A264" s="201">
        <v>261</v>
      </c>
      <c r="B264" s="684"/>
      <c r="C264" s="19" t="s">
        <v>4208</v>
      </c>
      <c r="D264" s="19"/>
      <c r="E264" s="200"/>
      <c r="F264" s="19"/>
      <c r="G264" s="200"/>
      <c r="H264" s="19"/>
    </row>
    <row r="265" spans="1:8" ht="15.75">
      <c r="A265" s="201">
        <v>262</v>
      </c>
      <c r="B265" s="684"/>
      <c r="C265" s="19" t="s">
        <v>4207</v>
      </c>
      <c r="D265" s="19"/>
      <c r="E265" s="200"/>
      <c r="F265" s="19"/>
      <c r="G265" s="200"/>
      <c r="H265" s="19"/>
    </row>
    <row r="266" spans="1:8" ht="15.75">
      <c r="A266" s="201">
        <v>263</v>
      </c>
      <c r="B266" s="684"/>
      <c r="C266" s="19" t="s">
        <v>4206</v>
      </c>
      <c r="D266" s="19"/>
      <c r="E266" s="200"/>
      <c r="F266" s="19"/>
      <c r="G266" s="200"/>
      <c r="H266" s="19"/>
    </row>
    <row r="267" spans="1:8" ht="15.75">
      <c r="A267" s="201">
        <v>264</v>
      </c>
      <c r="B267" s="684"/>
      <c r="C267" s="19" t="s">
        <v>4205</v>
      </c>
      <c r="D267" s="19"/>
      <c r="E267" s="200"/>
      <c r="F267" s="19"/>
      <c r="G267" s="200"/>
      <c r="H267" s="19"/>
    </row>
    <row r="268" spans="1:8" ht="15.75">
      <c r="A268" s="201">
        <v>265</v>
      </c>
      <c r="B268" s="684"/>
      <c r="C268" s="19" t="s">
        <v>4204</v>
      </c>
      <c r="D268" s="19"/>
      <c r="E268" s="200"/>
      <c r="F268" s="19"/>
      <c r="G268" s="200"/>
      <c r="H268" s="19"/>
    </row>
    <row r="269" spans="1:8" ht="15.75">
      <c r="A269" s="201">
        <v>266</v>
      </c>
      <c r="B269" s="684"/>
      <c r="C269" s="19" t="s">
        <v>4203</v>
      </c>
      <c r="D269" s="19"/>
      <c r="E269" s="200"/>
      <c r="F269" s="19"/>
      <c r="G269" s="200"/>
      <c r="H269" s="19"/>
    </row>
    <row r="270" spans="1:8" ht="15.75">
      <c r="A270" s="201">
        <v>267</v>
      </c>
      <c r="B270" s="684"/>
      <c r="C270" s="19" t="s">
        <v>4202</v>
      </c>
      <c r="D270" s="19"/>
      <c r="E270" s="200"/>
      <c r="F270" s="19"/>
      <c r="G270" s="200"/>
      <c r="H270" s="19"/>
    </row>
    <row r="271" spans="1:8" ht="15.75">
      <c r="A271" s="201">
        <v>268</v>
      </c>
      <c r="B271" s="684"/>
      <c r="C271" s="19" t="s">
        <v>4201</v>
      </c>
      <c r="D271" s="19"/>
      <c r="E271" s="200"/>
      <c r="F271" s="19"/>
      <c r="G271" s="200"/>
      <c r="H271" s="19"/>
    </row>
    <row r="272" spans="1:8" ht="15.75">
      <c r="A272" s="201">
        <v>269</v>
      </c>
      <c r="B272" s="684"/>
      <c r="C272" s="19" t="s">
        <v>4200</v>
      </c>
      <c r="D272" s="19"/>
      <c r="E272" s="200"/>
      <c r="F272" s="19"/>
      <c r="G272" s="200"/>
      <c r="H272" s="19"/>
    </row>
    <row r="273" spans="1:8" ht="15.75">
      <c r="A273" s="201">
        <v>270</v>
      </c>
      <c r="B273" s="684"/>
      <c r="C273" s="19" t="s">
        <v>4199</v>
      </c>
      <c r="D273" s="19"/>
      <c r="E273" s="200"/>
      <c r="F273" s="19"/>
      <c r="G273" s="200"/>
      <c r="H273" s="19"/>
    </row>
    <row r="274" spans="1:8" ht="15.75">
      <c r="A274" s="201">
        <v>271</v>
      </c>
      <c r="B274" s="684"/>
      <c r="C274" s="19" t="s">
        <v>4198</v>
      </c>
      <c r="D274" s="19"/>
      <c r="E274" s="200"/>
      <c r="F274" s="19"/>
      <c r="G274" s="200"/>
      <c r="H274" s="19"/>
    </row>
    <row r="275" spans="1:8" ht="15.75">
      <c r="A275" s="201">
        <v>272</v>
      </c>
      <c r="B275" s="684"/>
      <c r="C275" s="19" t="s">
        <v>4197</v>
      </c>
      <c r="D275" s="19"/>
      <c r="E275" s="200"/>
      <c r="F275" s="19"/>
      <c r="G275" s="200"/>
      <c r="H275" s="19"/>
    </row>
    <row r="276" spans="1:8" ht="15.75">
      <c r="A276" s="201">
        <v>273</v>
      </c>
      <c r="B276" s="684"/>
      <c r="C276" s="19" t="s">
        <v>4196</v>
      </c>
      <c r="D276" s="19"/>
      <c r="E276" s="200"/>
      <c r="F276" s="19"/>
      <c r="G276" s="200"/>
      <c r="H276" s="19"/>
    </row>
    <row r="277" spans="1:8" ht="15.75">
      <c r="A277" s="201">
        <v>274</v>
      </c>
      <c r="B277" s="684"/>
      <c r="C277" s="19" t="s">
        <v>4195</v>
      </c>
      <c r="D277" s="19"/>
      <c r="E277" s="200"/>
      <c r="F277" s="19"/>
      <c r="G277" s="200"/>
      <c r="H277" s="19"/>
    </row>
    <row r="278" spans="1:8" ht="15.75">
      <c r="A278" s="201">
        <v>275</v>
      </c>
      <c r="B278" s="684"/>
      <c r="C278" s="19" t="s">
        <v>4194</v>
      </c>
      <c r="D278" s="19"/>
      <c r="E278" s="200"/>
      <c r="F278" s="19"/>
      <c r="G278" s="200"/>
      <c r="H278" s="19"/>
    </row>
    <row r="279" spans="1:8" ht="15.75">
      <c r="A279" s="201">
        <v>276</v>
      </c>
      <c r="B279" s="684"/>
      <c r="C279" s="19" t="s">
        <v>4193</v>
      </c>
      <c r="D279" s="19"/>
      <c r="E279" s="200"/>
      <c r="F279" s="19"/>
      <c r="G279" s="200"/>
      <c r="H279" s="19"/>
    </row>
    <row r="280" spans="1:8" ht="15.75">
      <c r="A280" s="201">
        <v>277</v>
      </c>
      <c r="B280" s="684"/>
      <c r="C280" s="19" t="s">
        <v>4192</v>
      </c>
      <c r="D280" s="19"/>
      <c r="E280" s="200"/>
      <c r="F280" s="19"/>
      <c r="G280" s="200"/>
      <c r="H280" s="19"/>
    </row>
    <row r="281" spans="1:8" ht="15.75">
      <c r="A281" s="201">
        <v>278</v>
      </c>
      <c r="B281" s="684"/>
      <c r="C281" s="19" t="s">
        <v>4191</v>
      </c>
      <c r="D281" s="19"/>
      <c r="E281" s="200"/>
      <c r="F281" s="19"/>
      <c r="G281" s="200"/>
      <c r="H281" s="19"/>
    </row>
    <row r="282" spans="1:8" ht="15.75">
      <c r="A282" s="201">
        <v>279</v>
      </c>
      <c r="B282" s="684"/>
      <c r="C282" s="19" t="s">
        <v>4190</v>
      </c>
      <c r="D282" s="19"/>
      <c r="E282" s="200"/>
      <c r="F282" s="19"/>
      <c r="G282" s="200"/>
      <c r="H282" s="19"/>
    </row>
    <row r="283" spans="1:8" ht="15.75">
      <c r="A283" s="201">
        <v>280</v>
      </c>
      <c r="B283" s="684"/>
      <c r="C283" s="19" t="s">
        <v>4189</v>
      </c>
      <c r="D283" s="19"/>
      <c r="E283" s="200"/>
      <c r="F283" s="19"/>
      <c r="G283" s="200"/>
      <c r="H283" s="19"/>
    </row>
    <row r="284" spans="1:8" ht="15.75">
      <c r="A284" s="201">
        <v>281</v>
      </c>
      <c r="B284" s="684"/>
      <c r="C284" s="19" t="s">
        <v>4188</v>
      </c>
      <c r="D284" s="19"/>
      <c r="E284" s="200"/>
      <c r="F284" s="19"/>
      <c r="G284" s="200"/>
      <c r="H284" s="19"/>
    </row>
    <row r="285" spans="1:8" ht="15.75">
      <c r="A285" s="201">
        <v>282</v>
      </c>
      <c r="B285" s="684"/>
      <c r="C285" s="19" t="s">
        <v>4187</v>
      </c>
      <c r="D285" s="19"/>
      <c r="E285" s="200"/>
      <c r="F285" s="19"/>
      <c r="G285" s="200"/>
      <c r="H285" s="19"/>
    </row>
    <row r="286" spans="1:8" ht="15.75">
      <c r="A286" s="201">
        <v>283</v>
      </c>
      <c r="B286" s="684"/>
      <c r="C286" s="19" t="s">
        <v>4186</v>
      </c>
      <c r="D286" s="19"/>
      <c r="E286" s="200"/>
      <c r="F286" s="19"/>
      <c r="G286" s="200"/>
      <c r="H286" s="19"/>
    </row>
    <row r="287" spans="1:8" ht="15.75">
      <c r="A287" s="201">
        <v>284</v>
      </c>
      <c r="B287" s="684"/>
      <c r="C287" s="19" t="s">
        <v>4185</v>
      </c>
      <c r="D287" s="19"/>
      <c r="E287" s="200"/>
      <c r="F287" s="19"/>
      <c r="G287" s="200"/>
      <c r="H287" s="19"/>
    </row>
    <row r="288" spans="1:8" ht="15.75">
      <c r="A288" s="201">
        <v>285</v>
      </c>
      <c r="B288" s="684"/>
      <c r="C288" s="19" t="s">
        <v>4184</v>
      </c>
      <c r="D288" s="19"/>
      <c r="E288" s="200"/>
      <c r="F288" s="19"/>
      <c r="G288" s="200"/>
      <c r="H288" s="19"/>
    </row>
    <row r="289" spans="1:8" ht="15.75">
      <c r="A289" s="201">
        <v>286</v>
      </c>
      <c r="B289" s="684"/>
      <c r="C289" s="19" t="s">
        <v>4183</v>
      </c>
      <c r="D289" s="19"/>
      <c r="E289" s="200"/>
      <c r="F289" s="19"/>
      <c r="G289" s="200"/>
      <c r="H289" s="19"/>
    </row>
    <row r="290" spans="1:8" ht="15.75">
      <c r="A290" s="201">
        <v>287</v>
      </c>
      <c r="B290" s="684"/>
      <c r="C290" s="19" t="s">
        <v>4182</v>
      </c>
      <c r="D290" s="19"/>
      <c r="E290" s="200"/>
      <c r="F290" s="19"/>
      <c r="G290" s="200"/>
      <c r="H290" s="19"/>
    </row>
    <row r="291" spans="1:8" ht="15.75">
      <c r="A291" s="201">
        <v>288</v>
      </c>
      <c r="B291" s="684"/>
      <c r="C291" s="19" t="s">
        <v>4181</v>
      </c>
      <c r="D291" s="19"/>
      <c r="E291" s="200"/>
      <c r="F291" s="19"/>
      <c r="G291" s="200"/>
      <c r="H291" s="19"/>
    </row>
    <row r="292" spans="1:8" ht="15.75">
      <c r="A292" s="201">
        <v>289</v>
      </c>
      <c r="B292" s="684"/>
      <c r="C292" s="19" t="s">
        <v>4180</v>
      </c>
      <c r="D292" s="19"/>
      <c r="E292" s="200"/>
      <c r="F292" s="19"/>
      <c r="G292" s="200"/>
      <c r="H292" s="19"/>
    </row>
    <row r="293" spans="1:8" ht="15.75">
      <c r="A293" s="201">
        <v>290</v>
      </c>
      <c r="B293" s="684"/>
      <c r="C293" s="19" t="s">
        <v>4179</v>
      </c>
      <c r="D293" s="19"/>
      <c r="E293" s="200"/>
      <c r="F293" s="19"/>
      <c r="G293" s="200"/>
      <c r="H293" s="19"/>
    </row>
    <row r="294" spans="1:8" ht="15.75">
      <c r="A294" s="201">
        <v>291</v>
      </c>
      <c r="B294" s="684"/>
      <c r="C294" s="19" t="s">
        <v>4178</v>
      </c>
      <c r="D294" s="19"/>
      <c r="E294" s="200"/>
      <c r="F294" s="19"/>
      <c r="G294" s="200"/>
      <c r="H294" s="19"/>
    </row>
    <row r="295" spans="1:8" ht="15.75">
      <c r="A295" s="201">
        <v>292</v>
      </c>
      <c r="B295" s="684"/>
      <c r="C295" s="19" t="s">
        <v>4177</v>
      </c>
      <c r="D295" s="19"/>
      <c r="E295" s="200"/>
      <c r="F295" s="19"/>
      <c r="G295" s="200"/>
      <c r="H295" s="19"/>
    </row>
    <row r="296" spans="1:8" ht="15.75">
      <c r="A296" s="201">
        <v>293</v>
      </c>
      <c r="B296" s="684"/>
      <c r="C296" s="19" t="s">
        <v>4176</v>
      </c>
      <c r="D296" s="19"/>
      <c r="E296" s="200"/>
      <c r="F296" s="19"/>
      <c r="G296" s="200"/>
      <c r="H296" s="19"/>
    </row>
    <row r="297" spans="1:8" ht="15.75">
      <c r="A297" s="201">
        <v>294</v>
      </c>
      <c r="B297" s="684"/>
      <c r="C297" s="19" t="s">
        <v>4175</v>
      </c>
      <c r="D297" s="19"/>
      <c r="E297" s="200"/>
      <c r="F297" s="19"/>
      <c r="G297" s="200"/>
      <c r="H297" s="19"/>
    </row>
    <row r="298" spans="1:8" ht="15.75">
      <c r="A298" s="201">
        <v>295</v>
      </c>
      <c r="B298" s="684"/>
      <c r="C298" s="19" t="s">
        <v>4174</v>
      </c>
      <c r="D298" s="19"/>
      <c r="E298" s="200"/>
      <c r="F298" s="19"/>
      <c r="G298" s="200"/>
      <c r="H298" s="19"/>
    </row>
    <row r="299" spans="1:8" ht="15.75">
      <c r="A299" s="201">
        <v>296</v>
      </c>
      <c r="B299" s="684"/>
      <c r="C299" s="19" t="s">
        <v>4173</v>
      </c>
      <c r="D299" s="19"/>
      <c r="E299" s="200"/>
      <c r="F299" s="19"/>
      <c r="G299" s="200"/>
      <c r="H299" s="19"/>
    </row>
    <row r="300" spans="1:8" ht="15.75">
      <c r="A300" s="201">
        <v>297</v>
      </c>
      <c r="B300" s="684"/>
      <c r="C300" s="19" t="s">
        <v>4172</v>
      </c>
      <c r="D300" s="19"/>
      <c r="E300" s="200"/>
      <c r="F300" s="19"/>
      <c r="G300" s="200"/>
      <c r="H300" s="19"/>
    </row>
    <row r="301" spans="1:8" ht="15.75">
      <c r="A301" s="201">
        <v>298</v>
      </c>
      <c r="B301" s="684"/>
      <c r="C301" s="19" t="s">
        <v>4171</v>
      </c>
      <c r="D301" s="19"/>
      <c r="E301" s="200"/>
      <c r="F301" s="19"/>
      <c r="G301" s="200"/>
      <c r="H301" s="19"/>
    </row>
    <row r="302" spans="1:8" ht="15.75">
      <c r="A302" s="201">
        <v>299</v>
      </c>
      <c r="B302" s="684"/>
      <c r="C302" s="19" t="s">
        <v>4170</v>
      </c>
      <c r="D302" s="19"/>
      <c r="E302" s="200"/>
      <c r="F302" s="19"/>
      <c r="G302" s="200"/>
      <c r="H302" s="19"/>
    </row>
    <row r="303" spans="1:8" ht="15.75">
      <c r="A303" s="201">
        <v>300</v>
      </c>
      <c r="B303" s="684"/>
      <c r="C303" s="19" t="s">
        <v>4169</v>
      </c>
      <c r="D303" s="19"/>
      <c r="E303" s="200"/>
      <c r="F303" s="19"/>
      <c r="G303" s="200"/>
      <c r="H303" s="19"/>
    </row>
    <row r="304" spans="1:8" ht="15.75">
      <c r="A304" s="201">
        <v>301</v>
      </c>
      <c r="B304" s="684"/>
      <c r="C304" s="19" t="s">
        <v>4168</v>
      </c>
      <c r="D304" s="19"/>
      <c r="E304" s="200"/>
      <c r="F304" s="19"/>
      <c r="G304" s="200"/>
      <c r="H304" s="19"/>
    </row>
    <row r="305" spans="1:8" ht="15.75">
      <c r="A305" s="201">
        <v>302</v>
      </c>
      <c r="B305" s="684"/>
      <c r="C305" s="19" t="s">
        <v>4167</v>
      </c>
      <c r="D305" s="19"/>
      <c r="E305" s="200"/>
      <c r="F305" s="19"/>
      <c r="G305" s="200"/>
      <c r="H305" s="19"/>
    </row>
    <row r="306" spans="1:8" ht="15.75">
      <c r="A306" s="201">
        <v>303</v>
      </c>
      <c r="B306" s="684"/>
      <c r="C306" s="19" t="s">
        <v>4166</v>
      </c>
      <c r="D306" s="19"/>
      <c r="E306" s="200"/>
      <c r="F306" s="19"/>
      <c r="G306" s="200"/>
      <c r="H306" s="19"/>
    </row>
    <row r="307" spans="1:8" ht="15.75">
      <c r="A307" s="201">
        <v>304</v>
      </c>
      <c r="B307" s="684"/>
      <c r="C307" s="19" t="s">
        <v>4165</v>
      </c>
      <c r="D307" s="19"/>
      <c r="E307" s="200"/>
      <c r="F307" s="19"/>
      <c r="G307" s="200"/>
      <c r="H307" s="19"/>
    </row>
    <row r="308" spans="1:8" ht="15.75">
      <c r="A308" s="201">
        <v>305</v>
      </c>
      <c r="B308" s="684"/>
      <c r="C308" s="19" t="s">
        <v>4164</v>
      </c>
      <c r="D308" s="19"/>
      <c r="E308" s="200"/>
      <c r="F308" s="19"/>
      <c r="G308" s="200"/>
      <c r="H308" s="19"/>
    </row>
    <row r="309" spans="1:8" ht="15.75">
      <c r="A309" s="201">
        <v>306</v>
      </c>
      <c r="B309" s="684"/>
      <c r="C309" s="19" t="s">
        <v>4163</v>
      </c>
      <c r="D309" s="19"/>
      <c r="E309" s="200"/>
      <c r="F309" s="19"/>
      <c r="G309" s="200"/>
      <c r="H309" s="19"/>
    </row>
    <row r="310" spans="1:8" ht="15.75">
      <c r="A310" s="201">
        <v>307</v>
      </c>
      <c r="B310" s="684"/>
      <c r="C310" s="19" t="s">
        <v>4162</v>
      </c>
      <c r="D310" s="19"/>
      <c r="E310" s="200"/>
      <c r="F310" s="19"/>
      <c r="G310" s="200"/>
      <c r="H310" s="19"/>
    </row>
    <row r="311" spans="1:8" ht="15.75">
      <c r="A311" s="201">
        <v>308</v>
      </c>
      <c r="B311" s="684"/>
      <c r="C311" s="19" t="s">
        <v>4161</v>
      </c>
      <c r="D311" s="19"/>
      <c r="E311" s="200"/>
      <c r="F311" s="19"/>
      <c r="G311" s="200"/>
      <c r="H311" s="19"/>
    </row>
    <row r="312" spans="1:8" ht="15.75">
      <c r="A312" s="201">
        <v>309</v>
      </c>
      <c r="B312" s="684"/>
      <c r="C312" s="19" t="s">
        <v>4160</v>
      </c>
      <c r="D312" s="19"/>
      <c r="E312" s="200"/>
      <c r="F312" s="19"/>
      <c r="G312" s="200"/>
      <c r="H312" s="19"/>
    </row>
    <row r="313" spans="1:8" ht="15.75">
      <c r="A313" s="201">
        <v>310</v>
      </c>
      <c r="B313" s="684"/>
      <c r="C313" s="19" t="s">
        <v>4159</v>
      </c>
      <c r="D313" s="19"/>
      <c r="E313" s="200"/>
      <c r="F313" s="19"/>
      <c r="G313" s="200"/>
      <c r="H313" s="19"/>
    </row>
    <row r="314" spans="1:8" ht="15.75">
      <c r="A314" s="201">
        <v>311</v>
      </c>
      <c r="B314" s="684"/>
      <c r="C314" s="19" t="s">
        <v>4158</v>
      </c>
      <c r="D314" s="19"/>
      <c r="E314" s="200"/>
      <c r="F314" s="19"/>
      <c r="G314" s="200"/>
      <c r="H314" s="19"/>
    </row>
    <row r="315" spans="1:8" ht="15.75">
      <c r="A315" s="201">
        <v>312</v>
      </c>
      <c r="B315" s="684"/>
      <c r="C315" s="19" t="s">
        <v>4157</v>
      </c>
      <c r="D315" s="19"/>
      <c r="E315" s="200"/>
      <c r="F315" s="19"/>
      <c r="G315" s="200"/>
      <c r="H315" s="19"/>
    </row>
    <row r="316" spans="1:8" ht="15.75">
      <c r="A316" s="201">
        <v>313</v>
      </c>
      <c r="B316" s="684"/>
      <c r="C316" s="19" t="s">
        <v>4156</v>
      </c>
      <c r="D316" s="19"/>
      <c r="E316" s="200"/>
      <c r="F316" s="19"/>
      <c r="G316" s="200"/>
      <c r="H316" s="19"/>
    </row>
    <row r="317" spans="1:8" ht="15.75">
      <c r="A317" s="201">
        <v>314</v>
      </c>
      <c r="B317" s="684"/>
      <c r="C317" s="19" t="s">
        <v>4155</v>
      </c>
      <c r="D317" s="19"/>
      <c r="E317" s="200"/>
      <c r="F317" s="19"/>
      <c r="G317" s="200"/>
      <c r="H317" s="19"/>
    </row>
    <row r="318" spans="1:8" ht="15.75">
      <c r="A318" s="201">
        <v>315</v>
      </c>
      <c r="B318" s="684"/>
      <c r="C318" s="19" t="s">
        <v>4154</v>
      </c>
      <c r="D318" s="19"/>
      <c r="E318" s="200"/>
      <c r="F318" s="19"/>
      <c r="G318" s="200"/>
      <c r="H318" s="19"/>
    </row>
    <row r="319" spans="1:8" ht="15.75">
      <c r="A319" s="201">
        <v>316</v>
      </c>
      <c r="B319" s="684"/>
      <c r="C319" s="19" t="s">
        <v>4153</v>
      </c>
      <c r="D319" s="19"/>
      <c r="E319" s="200"/>
      <c r="F319" s="19"/>
      <c r="G319" s="200"/>
      <c r="H319" s="19"/>
    </row>
    <row r="320" spans="1:8" ht="15.75">
      <c r="A320" s="201">
        <v>317</v>
      </c>
      <c r="B320" s="684"/>
      <c r="C320" s="19" t="s">
        <v>4152</v>
      </c>
      <c r="D320" s="19"/>
      <c r="E320" s="200"/>
      <c r="F320" s="19"/>
      <c r="G320" s="200"/>
      <c r="H320" s="19"/>
    </row>
    <row r="321" spans="1:8" ht="15.75">
      <c r="A321" s="201">
        <v>318</v>
      </c>
      <c r="B321" s="684"/>
      <c r="C321" s="19" t="s">
        <v>4151</v>
      </c>
      <c r="D321" s="19"/>
      <c r="E321" s="200"/>
      <c r="F321" s="19"/>
      <c r="G321" s="200"/>
      <c r="H321" s="19"/>
    </row>
    <row r="322" spans="1:8" ht="15.75">
      <c r="A322" s="201">
        <v>319</v>
      </c>
      <c r="B322" s="684"/>
      <c r="C322" s="19" t="s">
        <v>4150</v>
      </c>
      <c r="D322" s="19"/>
      <c r="E322" s="200"/>
      <c r="F322" s="19"/>
      <c r="G322" s="200"/>
      <c r="H322" s="19"/>
    </row>
    <row r="323" spans="1:8" ht="15.75">
      <c r="A323" s="201">
        <v>320</v>
      </c>
      <c r="B323" s="684"/>
      <c r="C323" s="19" t="s">
        <v>4149</v>
      </c>
      <c r="D323" s="19"/>
      <c r="E323" s="200"/>
      <c r="F323" s="19"/>
      <c r="G323" s="200"/>
      <c r="H323" s="19"/>
    </row>
    <row r="324" spans="1:8" ht="15.75">
      <c r="A324" s="201">
        <v>321</v>
      </c>
      <c r="B324" s="684"/>
      <c r="C324" s="19" t="s">
        <v>4148</v>
      </c>
      <c r="D324" s="19"/>
      <c r="E324" s="200"/>
      <c r="F324" s="19"/>
      <c r="G324" s="200"/>
      <c r="H324" s="19"/>
    </row>
    <row r="325" spans="1:8" ht="15.75">
      <c r="A325" s="201">
        <v>322</v>
      </c>
      <c r="B325" s="684"/>
      <c r="C325" s="19" t="s">
        <v>4147</v>
      </c>
      <c r="D325" s="19"/>
      <c r="E325" s="200"/>
      <c r="F325" s="19"/>
      <c r="G325" s="200"/>
      <c r="H325" s="19"/>
    </row>
    <row r="326" spans="1:8" ht="15.75">
      <c r="A326" s="201">
        <v>323</v>
      </c>
      <c r="B326" s="684"/>
      <c r="C326" s="19" t="s">
        <v>4146</v>
      </c>
      <c r="D326" s="19"/>
      <c r="E326" s="200"/>
      <c r="F326" s="19"/>
      <c r="G326" s="200"/>
      <c r="H326" s="19"/>
    </row>
    <row r="327" spans="1:8" ht="15.75">
      <c r="A327" s="201">
        <v>324</v>
      </c>
      <c r="B327" s="684"/>
      <c r="C327" s="19" t="s">
        <v>4145</v>
      </c>
      <c r="D327" s="19"/>
      <c r="E327" s="200"/>
      <c r="F327" s="19"/>
      <c r="G327" s="200"/>
      <c r="H327" s="19"/>
    </row>
    <row r="328" spans="1:8" ht="15.75">
      <c r="A328" s="201">
        <v>325</v>
      </c>
      <c r="B328" s="684"/>
      <c r="C328" s="19" t="s">
        <v>4144</v>
      </c>
      <c r="D328" s="19"/>
      <c r="E328" s="200"/>
      <c r="F328" s="19"/>
      <c r="G328" s="200"/>
      <c r="H328" s="19"/>
    </row>
    <row r="329" spans="1:8" ht="15.75">
      <c r="A329" s="201">
        <v>326</v>
      </c>
      <c r="B329" s="684"/>
      <c r="C329" s="19" t="s">
        <v>4143</v>
      </c>
      <c r="D329" s="19"/>
      <c r="E329" s="200"/>
      <c r="F329" s="19"/>
      <c r="G329" s="200"/>
      <c r="H329" s="19"/>
    </row>
    <row r="330" spans="1:8" ht="15.75">
      <c r="A330" s="201">
        <v>327</v>
      </c>
      <c r="B330" s="684"/>
      <c r="C330" s="19" t="s">
        <v>4142</v>
      </c>
      <c r="D330" s="19"/>
      <c r="E330" s="200"/>
      <c r="F330" s="19"/>
      <c r="G330" s="200"/>
      <c r="H330" s="19"/>
    </row>
    <row r="331" spans="1:8" ht="15.75">
      <c r="A331" s="201">
        <v>328</v>
      </c>
      <c r="B331" s="684"/>
      <c r="C331" s="19" t="s">
        <v>4141</v>
      </c>
      <c r="D331" s="19"/>
      <c r="E331" s="200"/>
      <c r="F331" s="19"/>
      <c r="G331" s="200"/>
      <c r="H331" s="19"/>
    </row>
    <row r="332" spans="1:8" ht="15.75">
      <c r="A332" s="201">
        <v>329</v>
      </c>
      <c r="B332" s="684"/>
      <c r="C332" s="19" t="s">
        <v>4140</v>
      </c>
      <c r="D332" s="19"/>
      <c r="E332" s="200"/>
      <c r="F332" s="19"/>
      <c r="G332" s="200"/>
      <c r="H332" s="19"/>
    </row>
    <row r="333" spans="1:8" ht="15.75">
      <c r="A333" s="201">
        <v>330</v>
      </c>
      <c r="B333" s="684"/>
      <c r="C333" s="19" t="s">
        <v>4139</v>
      </c>
      <c r="D333" s="19"/>
      <c r="E333" s="200"/>
      <c r="F333" s="19"/>
      <c r="G333" s="200"/>
      <c r="H333" s="19"/>
    </row>
    <row r="334" spans="1:8" ht="15.75">
      <c r="A334" s="201">
        <v>331</v>
      </c>
      <c r="B334" s="684"/>
      <c r="C334" s="19" t="s">
        <v>4138</v>
      </c>
      <c r="D334" s="19"/>
      <c r="E334" s="200"/>
      <c r="F334" s="19"/>
      <c r="G334" s="200"/>
      <c r="H334" s="19"/>
    </row>
    <row r="335" spans="1:8" ht="15.75">
      <c r="A335" s="201">
        <v>332</v>
      </c>
      <c r="B335" s="684"/>
      <c r="C335" s="19" t="s">
        <v>4137</v>
      </c>
      <c r="D335" s="19"/>
      <c r="E335" s="200"/>
      <c r="F335" s="19"/>
      <c r="G335" s="200"/>
      <c r="H335" s="19"/>
    </row>
    <row r="336" spans="1:8" ht="15.75">
      <c r="A336" s="201">
        <v>333</v>
      </c>
      <c r="B336" s="684"/>
      <c r="C336" s="19" t="s">
        <v>4136</v>
      </c>
      <c r="D336" s="19"/>
      <c r="E336" s="200"/>
      <c r="F336" s="19"/>
      <c r="G336" s="200"/>
      <c r="H336" s="19"/>
    </row>
    <row r="337" spans="1:8" ht="15.75">
      <c r="A337" s="201">
        <v>334</v>
      </c>
      <c r="B337" s="684"/>
      <c r="C337" s="19" t="s">
        <v>4135</v>
      </c>
      <c r="D337" s="19"/>
      <c r="E337" s="200"/>
      <c r="F337" s="19"/>
      <c r="G337" s="200"/>
      <c r="H337" s="19"/>
    </row>
    <row r="338" spans="1:8" ht="15.75">
      <c r="A338" s="201">
        <v>335</v>
      </c>
      <c r="B338" s="684"/>
      <c r="C338" s="19" t="s">
        <v>4134</v>
      </c>
      <c r="D338" s="19"/>
      <c r="E338" s="200"/>
      <c r="F338" s="19"/>
      <c r="G338" s="200"/>
      <c r="H338" s="19"/>
    </row>
    <row r="339" spans="1:8" ht="15.75">
      <c r="A339" s="201">
        <v>336</v>
      </c>
      <c r="B339" s="684"/>
      <c r="C339" s="19" t="s">
        <v>4133</v>
      </c>
      <c r="D339" s="19"/>
      <c r="E339" s="200"/>
      <c r="F339" s="19"/>
      <c r="G339" s="200"/>
      <c r="H339" s="19"/>
    </row>
    <row r="340" spans="1:8" ht="15.75">
      <c r="A340" s="201">
        <v>337</v>
      </c>
      <c r="B340" s="684"/>
      <c r="C340" s="19" t="s">
        <v>4132</v>
      </c>
      <c r="D340" s="19"/>
      <c r="E340" s="200"/>
      <c r="F340" s="19"/>
      <c r="G340" s="200"/>
      <c r="H340" s="19"/>
    </row>
    <row r="341" spans="1:8" ht="15.75">
      <c r="A341" s="201">
        <v>338</v>
      </c>
      <c r="B341" s="684"/>
      <c r="C341" s="19" t="s">
        <v>4131</v>
      </c>
      <c r="D341" s="19"/>
      <c r="E341" s="200"/>
      <c r="F341" s="19"/>
      <c r="G341" s="200"/>
      <c r="H341" s="19"/>
    </row>
    <row r="342" spans="1:8" ht="15.75">
      <c r="A342" s="201">
        <v>339</v>
      </c>
      <c r="B342" s="684"/>
      <c r="C342" s="19" t="s">
        <v>4130</v>
      </c>
      <c r="D342" s="19"/>
      <c r="E342" s="200"/>
      <c r="F342" s="19"/>
      <c r="G342" s="200"/>
      <c r="H342" s="19"/>
    </row>
    <row r="343" spans="1:8" ht="15.75">
      <c r="A343" s="201">
        <v>340</v>
      </c>
      <c r="B343" s="684"/>
      <c r="C343" s="19" t="s">
        <v>4129</v>
      </c>
      <c r="D343" s="19"/>
      <c r="E343" s="200"/>
      <c r="F343" s="19"/>
      <c r="G343" s="200"/>
      <c r="H343" s="19"/>
    </row>
    <row r="344" spans="1:8" ht="15.75">
      <c r="A344" s="201">
        <v>341</v>
      </c>
      <c r="B344" s="684"/>
      <c r="C344" s="19" t="s">
        <v>4128</v>
      </c>
      <c r="D344" s="19"/>
      <c r="E344" s="200"/>
      <c r="F344" s="19"/>
      <c r="G344" s="200"/>
      <c r="H344" s="19"/>
    </row>
    <row r="345" spans="1:8" ht="15.75">
      <c r="A345" s="201">
        <v>342</v>
      </c>
      <c r="B345" s="684"/>
      <c r="C345" s="19" t="s">
        <v>4127</v>
      </c>
      <c r="D345" s="19"/>
      <c r="E345" s="200"/>
      <c r="F345" s="19"/>
      <c r="G345" s="200"/>
      <c r="H345" s="19"/>
    </row>
    <row r="346" spans="1:8" ht="15.75">
      <c r="A346" s="201">
        <v>343</v>
      </c>
      <c r="B346" s="684"/>
      <c r="C346" s="19" t="s">
        <v>4126</v>
      </c>
      <c r="D346" s="19"/>
      <c r="E346" s="200"/>
      <c r="F346" s="19"/>
      <c r="G346" s="200"/>
      <c r="H346" s="19"/>
    </row>
    <row r="347" spans="1:8" ht="15.75">
      <c r="A347" s="201">
        <v>344</v>
      </c>
      <c r="B347" s="684"/>
      <c r="C347" s="19" t="s">
        <v>4125</v>
      </c>
      <c r="D347" s="19"/>
      <c r="E347" s="200"/>
      <c r="F347" s="19"/>
      <c r="G347" s="200"/>
      <c r="H347" s="19"/>
    </row>
    <row r="348" spans="1:8" ht="15.75">
      <c r="A348" s="201">
        <v>345</v>
      </c>
      <c r="B348" s="684"/>
      <c r="C348" s="19" t="s">
        <v>4124</v>
      </c>
      <c r="D348" s="19"/>
      <c r="E348" s="200"/>
      <c r="F348" s="19"/>
      <c r="G348" s="200"/>
      <c r="H348" s="19"/>
    </row>
    <row r="349" spans="1:8" ht="15.75">
      <c r="A349" s="201">
        <v>346</v>
      </c>
      <c r="B349" s="684"/>
      <c r="C349" s="19" t="s">
        <v>4123</v>
      </c>
      <c r="D349" s="19"/>
      <c r="E349" s="200"/>
      <c r="F349" s="19"/>
      <c r="G349" s="200"/>
      <c r="H349" s="19"/>
    </row>
    <row r="350" spans="1:8" ht="15.75">
      <c r="A350" s="201">
        <v>347</v>
      </c>
      <c r="B350" s="684"/>
      <c r="C350" s="19" t="s">
        <v>4122</v>
      </c>
      <c r="D350" s="19"/>
      <c r="E350" s="200"/>
      <c r="F350" s="19"/>
      <c r="G350" s="200"/>
      <c r="H350" s="19"/>
    </row>
    <row r="351" spans="1:8" ht="15.75">
      <c r="A351" s="201">
        <v>348</v>
      </c>
      <c r="B351" s="684"/>
      <c r="C351" s="19" t="s">
        <v>4121</v>
      </c>
      <c r="D351" s="19"/>
      <c r="E351" s="200"/>
      <c r="F351" s="19"/>
      <c r="G351" s="200"/>
      <c r="H351" s="19"/>
    </row>
    <row r="352" spans="1:8" ht="15.75">
      <c r="A352" s="201">
        <v>349</v>
      </c>
      <c r="B352" s="684"/>
      <c r="C352" s="19" t="s">
        <v>4120</v>
      </c>
      <c r="D352" s="19"/>
      <c r="E352" s="200"/>
      <c r="F352" s="19"/>
      <c r="G352" s="200"/>
      <c r="H352" s="19"/>
    </row>
    <row r="353" spans="1:8" ht="15.75">
      <c r="A353" s="201">
        <v>350</v>
      </c>
      <c r="B353" s="684"/>
      <c r="C353" s="19" t="s">
        <v>4119</v>
      </c>
      <c r="D353" s="19"/>
      <c r="E353" s="200"/>
      <c r="F353" s="19"/>
      <c r="G353" s="200"/>
      <c r="H353" s="19"/>
    </row>
    <row r="354" spans="1:8" ht="15.75">
      <c r="A354" s="201">
        <v>351</v>
      </c>
      <c r="B354" s="684"/>
      <c r="C354" s="19" t="s">
        <v>4118</v>
      </c>
      <c r="D354" s="19"/>
      <c r="E354" s="200"/>
      <c r="F354" s="19"/>
      <c r="G354" s="200"/>
      <c r="H354" s="19"/>
    </row>
    <row r="355" spans="1:8" ht="15.75">
      <c r="A355" s="201">
        <v>352</v>
      </c>
      <c r="B355" s="684"/>
      <c r="C355" s="19" t="s">
        <v>4117</v>
      </c>
      <c r="D355" s="19"/>
      <c r="E355" s="200"/>
      <c r="F355" s="19"/>
      <c r="G355" s="200"/>
      <c r="H355" s="19"/>
    </row>
    <row r="356" spans="1:8" ht="15.75">
      <c r="A356" s="201">
        <v>353</v>
      </c>
      <c r="B356" s="684"/>
      <c r="C356" s="19" t="s">
        <v>4116</v>
      </c>
      <c r="D356" s="19"/>
      <c r="E356" s="200"/>
      <c r="F356" s="19"/>
      <c r="G356" s="200"/>
      <c r="H356" s="19"/>
    </row>
    <row r="357" spans="1:8" ht="15.75">
      <c r="A357" s="201">
        <v>354</v>
      </c>
      <c r="B357" s="684"/>
      <c r="C357" s="19" t="s">
        <v>4115</v>
      </c>
      <c r="D357" s="19"/>
      <c r="E357" s="200"/>
      <c r="F357" s="19"/>
      <c r="G357" s="200"/>
      <c r="H357" s="19"/>
    </row>
    <row r="358" spans="1:8" ht="15.75">
      <c r="A358" s="201">
        <v>355</v>
      </c>
      <c r="B358" s="684"/>
      <c r="C358" s="19" t="s">
        <v>4114</v>
      </c>
      <c r="D358" s="19"/>
      <c r="E358" s="200"/>
      <c r="F358" s="19"/>
      <c r="G358" s="200"/>
      <c r="H358" s="19"/>
    </row>
    <row r="359" spans="1:8" ht="15.75">
      <c r="A359" s="201">
        <v>356</v>
      </c>
      <c r="B359" s="684"/>
      <c r="C359" s="19" t="s">
        <v>4113</v>
      </c>
      <c r="D359" s="19"/>
      <c r="E359" s="200"/>
      <c r="F359" s="19"/>
      <c r="G359" s="200"/>
      <c r="H359" s="19"/>
    </row>
    <row r="360" spans="1:8" ht="15.75">
      <c r="A360" s="201">
        <v>357</v>
      </c>
      <c r="B360" s="684"/>
      <c r="C360" s="19" t="s">
        <v>4112</v>
      </c>
      <c r="D360" s="19"/>
      <c r="E360" s="200"/>
      <c r="F360" s="19"/>
      <c r="G360" s="200"/>
      <c r="H360" s="19"/>
    </row>
    <row r="361" spans="1:8" ht="15.75">
      <c r="A361" s="201">
        <v>358</v>
      </c>
      <c r="B361" s="684"/>
      <c r="C361" s="19" t="s">
        <v>4111</v>
      </c>
      <c r="D361" s="19"/>
      <c r="E361" s="200"/>
      <c r="F361" s="19"/>
      <c r="G361" s="200"/>
      <c r="H361" s="19"/>
    </row>
    <row r="362" spans="1:8" ht="15.75">
      <c r="A362" s="201">
        <v>359</v>
      </c>
      <c r="B362" s="684"/>
      <c r="C362" s="19" t="s">
        <v>4110</v>
      </c>
      <c r="D362" s="19"/>
      <c r="E362" s="200"/>
      <c r="F362" s="19"/>
      <c r="G362" s="200"/>
      <c r="H362" s="19"/>
    </row>
    <row r="363" spans="1:8" ht="15.75">
      <c r="A363" s="201">
        <v>360</v>
      </c>
      <c r="B363" s="684"/>
      <c r="C363" s="19" t="s">
        <v>4109</v>
      </c>
      <c r="D363" s="19"/>
      <c r="E363" s="200"/>
      <c r="F363" s="19"/>
      <c r="G363" s="200"/>
      <c r="H363" s="19"/>
    </row>
    <row r="364" spans="1:8" ht="15.75">
      <c r="A364" s="201">
        <v>361</v>
      </c>
      <c r="B364" s="684"/>
      <c r="C364" s="19" t="s">
        <v>4108</v>
      </c>
      <c r="D364" s="19"/>
      <c r="E364" s="200"/>
      <c r="F364" s="19"/>
      <c r="G364" s="200"/>
      <c r="H364" s="19"/>
    </row>
    <row r="365" spans="1:8" ht="15.75">
      <c r="A365" s="201">
        <v>362</v>
      </c>
      <c r="B365" s="684"/>
      <c r="C365" s="19" t="s">
        <v>4107</v>
      </c>
      <c r="D365" s="19"/>
      <c r="E365" s="200"/>
      <c r="F365" s="19"/>
      <c r="G365" s="200"/>
      <c r="H365" s="19"/>
    </row>
    <row r="366" spans="1:8" ht="15.75">
      <c r="A366" s="201">
        <v>363</v>
      </c>
      <c r="B366" s="684"/>
      <c r="C366" s="19" t="s">
        <v>4106</v>
      </c>
      <c r="D366" s="19"/>
      <c r="E366" s="200"/>
      <c r="F366" s="19"/>
      <c r="G366" s="200"/>
      <c r="H366" s="19"/>
    </row>
    <row r="367" spans="1:8" ht="15.75">
      <c r="A367" s="201">
        <v>364</v>
      </c>
      <c r="B367" s="684"/>
      <c r="C367" s="19" t="s">
        <v>4105</v>
      </c>
      <c r="D367" s="19"/>
      <c r="E367" s="200"/>
      <c r="F367" s="19"/>
      <c r="G367" s="200"/>
      <c r="H367" s="19"/>
    </row>
    <row r="368" spans="1:8" ht="15.75">
      <c r="A368" s="201">
        <v>365</v>
      </c>
      <c r="B368" s="684"/>
      <c r="C368" s="19" t="s">
        <v>4104</v>
      </c>
      <c r="D368" s="19"/>
      <c r="E368" s="200"/>
      <c r="F368" s="19"/>
      <c r="G368" s="200"/>
      <c r="H368" s="19"/>
    </row>
    <row r="369" spans="1:8" ht="15.75">
      <c r="A369" s="201">
        <v>366</v>
      </c>
      <c r="B369" s="684"/>
      <c r="C369" s="19" t="s">
        <v>4103</v>
      </c>
      <c r="D369" s="19"/>
      <c r="E369" s="200"/>
      <c r="F369" s="19"/>
      <c r="G369" s="200"/>
      <c r="H369" s="19"/>
    </row>
    <row r="370" spans="1:8" ht="15.75">
      <c r="A370" s="201">
        <v>367</v>
      </c>
      <c r="B370" s="684"/>
      <c r="C370" s="19" t="s">
        <v>4102</v>
      </c>
      <c r="D370" s="19"/>
      <c r="E370" s="200"/>
      <c r="F370" s="19"/>
      <c r="G370" s="200"/>
      <c r="H370" s="19"/>
    </row>
    <row r="371" spans="1:8" ht="15.75">
      <c r="A371" s="201">
        <v>368</v>
      </c>
      <c r="B371" s="684"/>
      <c r="C371" s="19" t="s">
        <v>4101</v>
      </c>
      <c r="D371" s="19"/>
      <c r="E371" s="200"/>
      <c r="F371" s="19"/>
      <c r="G371" s="200"/>
      <c r="H371" s="19"/>
    </row>
    <row r="372" spans="1:8" ht="15.75">
      <c r="A372" s="201">
        <v>369</v>
      </c>
      <c r="B372" s="684"/>
      <c r="C372" s="19" t="s">
        <v>4100</v>
      </c>
      <c r="D372" s="19"/>
      <c r="E372" s="200"/>
      <c r="F372" s="19"/>
      <c r="G372" s="200"/>
      <c r="H372" s="19"/>
    </row>
    <row r="373" spans="1:8" ht="15.75">
      <c r="A373" s="201">
        <v>370</v>
      </c>
      <c r="B373" s="684"/>
      <c r="C373" s="19" t="s">
        <v>4099</v>
      </c>
      <c r="D373" s="19"/>
      <c r="E373" s="200"/>
      <c r="F373" s="19"/>
      <c r="G373" s="200"/>
      <c r="H373" s="19"/>
    </row>
    <row r="374" spans="1:8" ht="15.75">
      <c r="A374" s="201">
        <v>371</v>
      </c>
      <c r="B374" s="684"/>
      <c r="C374" s="19" t="s">
        <v>4098</v>
      </c>
      <c r="D374" s="19"/>
      <c r="E374" s="200"/>
      <c r="F374" s="19"/>
      <c r="G374" s="200"/>
      <c r="H374" s="19"/>
    </row>
    <row r="375" spans="1:8" ht="15.75">
      <c r="A375" s="201">
        <v>372</v>
      </c>
      <c r="B375" s="684"/>
      <c r="C375" s="19" t="s">
        <v>4097</v>
      </c>
      <c r="D375" s="19"/>
      <c r="E375" s="200"/>
      <c r="F375" s="19"/>
      <c r="G375" s="200"/>
      <c r="H375" s="19"/>
    </row>
    <row r="376" spans="1:8" ht="15.75">
      <c r="A376" s="201">
        <v>373</v>
      </c>
      <c r="B376" s="684"/>
      <c r="C376" s="19" t="s">
        <v>4096</v>
      </c>
      <c r="D376" s="19"/>
      <c r="E376" s="200"/>
      <c r="F376" s="19"/>
      <c r="G376" s="200"/>
      <c r="H376" s="19"/>
    </row>
    <row r="377" spans="1:8" ht="15.75">
      <c r="A377" s="201">
        <v>374</v>
      </c>
      <c r="B377" s="684"/>
      <c r="C377" s="19" t="s">
        <v>4095</v>
      </c>
      <c r="D377" s="19"/>
      <c r="E377" s="200"/>
      <c r="F377" s="19"/>
      <c r="G377" s="200"/>
      <c r="H377" s="19"/>
    </row>
    <row r="378" spans="1:8" ht="15.75">
      <c r="A378" s="201">
        <v>375</v>
      </c>
      <c r="B378" s="684"/>
      <c r="C378" s="19" t="s">
        <v>4094</v>
      </c>
      <c r="D378" s="19"/>
      <c r="E378" s="200"/>
      <c r="F378" s="19"/>
      <c r="G378" s="200"/>
      <c r="H378" s="19"/>
    </row>
    <row r="379" spans="1:8" ht="15.75">
      <c r="A379" s="201">
        <v>376</v>
      </c>
      <c r="B379" s="684"/>
      <c r="C379" s="19" t="s">
        <v>4093</v>
      </c>
      <c r="D379" s="19"/>
      <c r="E379" s="200"/>
      <c r="F379" s="19"/>
      <c r="G379" s="200"/>
      <c r="H379" s="19"/>
    </row>
    <row r="380" spans="1:8" ht="15.75">
      <c r="A380" s="201">
        <v>377</v>
      </c>
      <c r="B380" s="684"/>
      <c r="C380" s="19" t="s">
        <v>4092</v>
      </c>
      <c r="D380" s="19"/>
      <c r="E380" s="200"/>
      <c r="F380" s="19"/>
      <c r="G380" s="200"/>
      <c r="H380" s="19"/>
    </row>
    <row r="381" spans="1:8" ht="15.75">
      <c r="A381" s="201">
        <v>378</v>
      </c>
      <c r="B381" s="684"/>
      <c r="C381" s="19" t="s">
        <v>4091</v>
      </c>
      <c r="D381" s="19"/>
      <c r="E381" s="200"/>
      <c r="F381" s="19"/>
      <c r="G381" s="200"/>
      <c r="H381" s="19"/>
    </row>
    <row r="382" spans="1:8" ht="15.75">
      <c r="A382" s="201">
        <v>379</v>
      </c>
      <c r="B382" s="684"/>
      <c r="C382" s="19" t="s">
        <v>4090</v>
      </c>
      <c r="D382" s="19"/>
      <c r="E382" s="200"/>
      <c r="F382" s="19"/>
      <c r="G382" s="200"/>
      <c r="H382" s="19"/>
    </row>
    <row r="383" spans="1:8" ht="15.75">
      <c r="A383" s="201">
        <v>380</v>
      </c>
      <c r="B383" s="684"/>
      <c r="C383" s="19" t="s">
        <v>4089</v>
      </c>
      <c r="D383" s="19"/>
      <c r="E383" s="200"/>
      <c r="F383" s="19"/>
      <c r="G383" s="200"/>
      <c r="H383" s="19"/>
    </row>
    <row r="384" spans="1:8" ht="15.75">
      <c r="A384" s="201">
        <v>381</v>
      </c>
      <c r="B384" s="684"/>
      <c r="C384" s="19" t="s">
        <v>4088</v>
      </c>
      <c r="D384" s="19"/>
      <c r="E384" s="200"/>
      <c r="F384" s="19"/>
      <c r="G384" s="200"/>
      <c r="H384" s="19"/>
    </row>
    <row r="385" spans="1:8" ht="15.75">
      <c r="A385" s="201">
        <v>382</v>
      </c>
      <c r="B385" s="684"/>
      <c r="C385" s="19" t="s">
        <v>4087</v>
      </c>
      <c r="D385" s="19"/>
      <c r="E385" s="200"/>
      <c r="F385" s="19"/>
      <c r="G385" s="200"/>
      <c r="H385" s="19"/>
    </row>
    <row r="386" spans="1:8" ht="15.75">
      <c r="A386" s="201">
        <v>383</v>
      </c>
      <c r="B386" s="684"/>
      <c r="C386" s="19" t="s">
        <v>4086</v>
      </c>
      <c r="D386" s="19"/>
      <c r="E386" s="200"/>
      <c r="F386" s="19"/>
      <c r="G386" s="200"/>
      <c r="H386" s="19"/>
    </row>
    <row r="387" spans="1:8" ht="15.75">
      <c r="A387" s="201">
        <v>384</v>
      </c>
      <c r="B387" s="684"/>
      <c r="C387" s="19" t="s">
        <v>4085</v>
      </c>
      <c r="D387" s="19"/>
      <c r="E387" s="200"/>
      <c r="F387" s="19"/>
      <c r="G387" s="200"/>
      <c r="H387" s="19"/>
    </row>
    <row r="388" spans="1:8" ht="15.75">
      <c r="A388" s="201">
        <v>385</v>
      </c>
      <c r="B388" s="684"/>
      <c r="C388" s="19" t="s">
        <v>4084</v>
      </c>
      <c r="D388" s="19"/>
      <c r="E388" s="200"/>
      <c r="F388" s="19"/>
      <c r="G388" s="200"/>
      <c r="H388" s="19"/>
    </row>
    <row r="389" spans="1:8" ht="15.75">
      <c r="A389" s="201">
        <v>386</v>
      </c>
      <c r="B389" s="684"/>
      <c r="C389" s="19" t="s">
        <v>4083</v>
      </c>
      <c r="D389" s="19"/>
      <c r="E389" s="200"/>
      <c r="F389" s="19"/>
      <c r="G389" s="200"/>
      <c r="H389" s="19"/>
    </row>
    <row r="390" spans="1:8" ht="15.75">
      <c r="A390" s="201">
        <v>387</v>
      </c>
      <c r="B390" s="684"/>
      <c r="C390" s="19" t="s">
        <v>4082</v>
      </c>
      <c r="D390" s="19"/>
      <c r="E390" s="200"/>
      <c r="F390" s="19"/>
      <c r="G390" s="200"/>
      <c r="H390" s="19"/>
    </row>
    <row r="391" spans="1:8" ht="15.75">
      <c r="A391" s="201">
        <v>388</v>
      </c>
      <c r="B391" s="684"/>
      <c r="C391" s="19" t="s">
        <v>4081</v>
      </c>
      <c r="D391" s="19"/>
      <c r="E391" s="200"/>
      <c r="F391" s="19"/>
      <c r="G391" s="200"/>
      <c r="H391" s="19"/>
    </row>
    <row r="392" spans="1:8" ht="15.75">
      <c r="A392" s="201">
        <v>389</v>
      </c>
      <c r="B392" s="684"/>
      <c r="C392" s="19" t="s">
        <v>4080</v>
      </c>
      <c r="D392" s="19"/>
      <c r="E392" s="200"/>
      <c r="F392" s="19"/>
      <c r="G392" s="200"/>
      <c r="H392" s="19"/>
    </row>
    <row r="393" spans="1:8" ht="15.75">
      <c r="A393" s="201">
        <v>390</v>
      </c>
      <c r="B393" s="684"/>
      <c r="C393" s="19" t="s">
        <v>4079</v>
      </c>
      <c r="D393" s="19"/>
      <c r="E393" s="200"/>
      <c r="F393" s="19"/>
      <c r="G393" s="200"/>
      <c r="H393" s="19"/>
    </row>
    <row r="394" spans="1:8" ht="15.75">
      <c r="A394" s="201">
        <v>391</v>
      </c>
      <c r="B394" s="684"/>
      <c r="C394" s="19" t="s">
        <v>4078</v>
      </c>
      <c r="D394" s="19"/>
      <c r="E394" s="200"/>
      <c r="F394" s="19"/>
      <c r="G394" s="200"/>
      <c r="H394" s="19"/>
    </row>
    <row r="395" spans="1:8" ht="15.75">
      <c r="A395" s="201">
        <v>392</v>
      </c>
      <c r="B395" s="684"/>
      <c r="C395" s="19" t="s">
        <v>4077</v>
      </c>
      <c r="D395" s="19"/>
      <c r="E395" s="200"/>
      <c r="F395" s="19"/>
      <c r="G395" s="200"/>
      <c r="H395" s="19"/>
    </row>
    <row r="396" spans="1:8" ht="15.75">
      <c r="A396" s="201">
        <v>393</v>
      </c>
      <c r="B396" s="684"/>
      <c r="C396" s="19" t="s">
        <v>4076</v>
      </c>
      <c r="D396" s="19"/>
      <c r="E396" s="200"/>
      <c r="F396" s="19"/>
      <c r="G396" s="200"/>
      <c r="H396" s="19"/>
    </row>
    <row r="397" spans="1:8" ht="15.75">
      <c r="A397" s="201">
        <v>394</v>
      </c>
      <c r="B397" s="684"/>
      <c r="C397" s="19" t="s">
        <v>4075</v>
      </c>
      <c r="D397" s="19"/>
      <c r="E397" s="200"/>
      <c r="F397" s="19"/>
      <c r="G397" s="200"/>
      <c r="H397" s="19"/>
    </row>
    <row r="398" spans="1:8" ht="15.75">
      <c r="A398" s="201">
        <v>395</v>
      </c>
      <c r="B398" s="684"/>
      <c r="C398" s="19" t="s">
        <v>4074</v>
      </c>
      <c r="D398" s="19"/>
      <c r="E398" s="200"/>
      <c r="F398" s="19"/>
      <c r="G398" s="200"/>
      <c r="H398" s="19"/>
    </row>
    <row r="399" spans="1:8" ht="15.75">
      <c r="A399" s="201">
        <v>396</v>
      </c>
      <c r="B399" s="684"/>
      <c r="C399" s="19" t="s">
        <v>4073</v>
      </c>
      <c r="D399" s="19"/>
      <c r="E399" s="200"/>
      <c r="F399" s="19"/>
      <c r="G399" s="200"/>
      <c r="H399" s="19"/>
    </row>
    <row r="400" spans="1:8" ht="15.75">
      <c r="A400" s="201">
        <v>397</v>
      </c>
      <c r="B400" s="684"/>
      <c r="C400" s="19" t="s">
        <v>4072</v>
      </c>
      <c r="D400" s="19"/>
      <c r="E400" s="200"/>
      <c r="F400" s="19"/>
      <c r="G400" s="200"/>
      <c r="H400" s="19"/>
    </row>
    <row r="401" spans="1:8" ht="15.75">
      <c r="A401" s="201">
        <v>398</v>
      </c>
      <c r="B401" s="684"/>
      <c r="C401" s="19" t="s">
        <v>4071</v>
      </c>
      <c r="D401" s="19"/>
      <c r="E401" s="200"/>
      <c r="F401" s="19"/>
      <c r="G401" s="200"/>
      <c r="H401" s="19"/>
    </row>
    <row r="402" spans="1:8" ht="15.75">
      <c r="A402" s="201">
        <v>399</v>
      </c>
      <c r="B402" s="684"/>
      <c r="C402" s="19" t="s">
        <v>4070</v>
      </c>
      <c r="D402" s="19"/>
      <c r="E402" s="200"/>
      <c r="F402" s="19"/>
      <c r="G402" s="200"/>
      <c r="H402" s="19"/>
    </row>
    <row r="403" spans="1:8" ht="15.75">
      <c r="A403" s="201">
        <v>400</v>
      </c>
      <c r="B403" s="684"/>
      <c r="C403" s="19" t="s">
        <v>4069</v>
      </c>
      <c r="D403" s="19"/>
      <c r="E403" s="200"/>
      <c r="F403" s="19"/>
      <c r="G403" s="200"/>
      <c r="H403" s="19"/>
    </row>
    <row r="404" spans="1:8" ht="15.75">
      <c r="A404" s="201">
        <v>401</v>
      </c>
      <c r="B404" s="684"/>
      <c r="C404" s="19" t="s">
        <v>4068</v>
      </c>
      <c r="D404" s="19"/>
      <c r="E404" s="200"/>
      <c r="F404" s="19"/>
      <c r="G404" s="200"/>
      <c r="H404" s="19"/>
    </row>
    <row r="405" spans="1:8" ht="15.75">
      <c r="A405" s="201">
        <v>402</v>
      </c>
      <c r="B405" s="684"/>
      <c r="C405" s="19" t="s">
        <v>4067</v>
      </c>
      <c r="D405" s="19"/>
      <c r="E405" s="200"/>
      <c r="F405" s="19"/>
      <c r="G405" s="200"/>
      <c r="H405" s="19"/>
    </row>
    <row r="406" spans="1:8" ht="15.75">
      <c r="A406" s="201">
        <v>403</v>
      </c>
      <c r="B406" s="684"/>
      <c r="C406" s="19" t="s">
        <v>4066</v>
      </c>
      <c r="D406" s="19"/>
      <c r="E406" s="200"/>
      <c r="F406" s="19"/>
      <c r="G406" s="200"/>
      <c r="H406" s="19"/>
    </row>
    <row r="407" spans="1:8" ht="15.75">
      <c r="A407" s="201">
        <v>404</v>
      </c>
      <c r="B407" s="684"/>
      <c r="C407" s="19" t="s">
        <v>4065</v>
      </c>
      <c r="D407" s="19"/>
      <c r="E407" s="200"/>
      <c r="F407" s="19"/>
      <c r="G407" s="200"/>
      <c r="H407" s="19"/>
    </row>
    <row r="408" spans="1:8" ht="15.75">
      <c r="A408" s="201">
        <v>405</v>
      </c>
      <c r="B408" s="684"/>
      <c r="C408" s="19" t="s">
        <v>4064</v>
      </c>
      <c r="D408" s="19"/>
      <c r="E408" s="200"/>
      <c r="F408" s="19"/>
      <c r="G408" s="200"/>
      <c r="H408" s="19"/>
    </row>
    <row r="409" spans="1:8" ht="15.75">
      <c r="A409" s="201">
        <v>406</v>
      </c>
      <c r="B409" s="684"/>
      <c r="C409" s="19" t="s">
        <v>4063</v>
      </c>
      <c r="D409" s="19"/>
      <c r="E409" s="200"/>
      <c r="F409" s="19"/>
      <c r="G409" s="200"/>
      <c r="H409" s="19"/>
    </row>
    <row r="410" spans="1:8" ht="15.75">
      <c r="A410" s="201">
        <v>407</v>
      </c>
      <c r="B410" s="684"/>
      <c r="C410" s="19" t="s">
        <v>4062</v>
      </c>
      <c r="D410" s="19"/>
      <c r="E410" s="200"/>
      <c r="F410" s="19"/>
      <c r="G410" s="200"/>
      <c r="H410" s="19"/>
    </row>
    <row r="411" spans="1:8" ht="15.75">
      <c r="A411" s="201">
        <v>408</v>
      </c>
      <c r="B411" s="684"/>
      <c r="C411" s="19" t="s">
        <v>4061</v>
      </c>
      <c r="D411" s="19"/>
      <c r="E411" s="200"/>
      <c r="F411" s="19"/>
      <c r="G411" s="200"/>
      <c r="H411" s="19"/>
    </row>
    <row r="412" spans="1:8" ht="15.75">
      <c r="A412" s="201">
        <v>409</v>
      </c>
      <c r="B412" s="684"/>
      <c r="C412" s="19" t="s">
        <v>4060</v>
      </c>
      <c r="D412" s="19"/>
      <c r="E412" s="200"/>
      <c r="F412" s="19"/>
      <c r="G412" s="200"/>
      <c r="H412" s="19"/>
    </row>
    <row r="413" spans="1:8" ht="15.75">
      <c r="A413" s="201">
        <v>410</v>
      </c>
      <c r="B413" s="684"/>
      <c r="C413" s="19" t="s">
        <v>4059</v>
      </c>
      <c r="D413" s="19"/>
      <c r="E413" s="200"/>
      <c r="F413" s="19"/>
      <c r="G413" s="200"/>
      <c r="H413" s="19"/>
    </row>
    <row r="414" spans="1:8" ht="15.75">
      <c r="A414" s="201">
        <v>411</v>
      </c>
      <c r="B414" s="684"/>
      <c r="C414" s="19" t="s">
        <v>4058</v>
      </c>
      <c r="D414" s="19"/>
      <c r="E414" s="200"/>
      <c r="F414" s="19"/>
      <c r="G414" s="200"/>
      <c r="H414" s="19"/>
    </row>
    <row r="415" spans="1:8" ht="15.75">
      <c r="A415" s="201">
        <v>412</v>
      </c>
      <c r="B415" s="684"/>
      <c r="C415" s="19" t="s">
        <v>4057</v>
      </c>
      <c r="D415" s="19"/>
      <c r="E415" s="200"/>
      <c r="F415" s="19"/>
      <c r="G415" s="200"/>
      <c r="H415" s="19"/>
    </row>
    <row r="416" spans="1:8" ht="15.75">
      <c r="A416" s="201">
        <v>413</v>
      </c>
      <c r="B416" s="684"/>
      <c r="C416" s="19" t="s">
        <v>4056</v>
      </c>
      <c r="D416" s="19"/>
      <c r="E416" s="200"/>
      <c r="F416" s="19"/>
      <c r="G416" s="200"/>
      <c r="H416" s="19"/>
    </row>
    <row r="417" spans="1:8" ht="15.75">
      <c r="A417" s="201">
        <v>414</v>
      </c>
      <c r="B417" s="684"/>
      <c r="C417" s="19" t="s">
        <v>4055</v>
      </c>
      <c r="D417" s="19"/>
      <c r="E417" s="200"/>
      <c r="F417" s="19"/>
      <c r="G417" s="200"/>
      <c r="H417" s="19"/>
    </row>
    <row r="418" spans="1:8" ht="15.75">
      <c r="A418" s="201">
        <v>415</v>
      </c>
      <c r="B418" s="684"/>
      <c r="C418" s="19" t="s">
        <v>4054</v>
      </c>
      <c r="D418" s="19"/>
      <c r="E418" s="200"/>
      <c r="F418" s="19"/>
      <c r="G418" s="200"/>
      <c r="H418" s="19"/>
    </row>
    <row r="419" spans="1:8" ht="15.75">
      <c r="A419" s="201">
        <v>416</v>
      </c>
      <c r="B419" s="684"/>
      <c r="C419" s="19" t="s">
        <v>4053</v>
      </c>
      <c r="D419" s="19"/>
      <c r="E419" s="200"/>
      <c r="F419" s="19"/>
      <c r="G419" s="200"/>
      <c r="H419" s="19"/>
    </row>
    <row r="420" spans="1:8" ht="15.75">
      <c r="A420" s="201">
        <v>417</v>
      </c>
      <c r="B420" s="684"/>
      <c r="C420" s="19" t="s">
        <v>4052</v>
      </c>
      <c r="D420" s="19"/>
      <c r="E420" s="200"/>
      <c r="F420" s="19"/>
      <c r="G420" s="200"/>
      <c r="H420" s="19"/>
    </row>
    <row r="421" spans="1:8" ht="15.75">
      <c r="A421" s="201">
        <v>418</v>
      </c>
      <c r="B421" s="684"/>
      <c r="C421" s="19" t="s">
        <v>4051</v>
      </c>
      <c r="D421" s="19"/>
      <c r="E421" s="200"/>
      <c r="F421" s="19"/>
      <c r="G421" s="200"/>
      <c r="H421" s="19"/>
    </row>
    <row r="422" spans="1:8" ht="15.75">
      <c r="A422" s="201">
        <v>419</v>
      </c>
      <c r="B422" s="684"/>
      <c r="C422" s="19" t="s">
        <v>4050</v>
      </c>
      <c r="D422" s="19"/>
      <c r="E422" s="200"/>
      <c r="F422" s="19"/>
      <c r="G422" s="200"/>
      <c r="H422" s="19"/>
    </row>
    <row r="423" spans="1:8" ht="15.75">
      <c r="A423" s="201">
        <v>420</v>
      </c>
      <c r="B423" s="684"/>
      <c r="C423" s="19" t="s">
        <v>4049</v>
      </c>
      <c r="D423" s="19"/>
      <c r="E423" s="200"/>
      <c r="F423" s="19"/>
      <c r="G423" s="200"/>
      <c r="H423" s="19"/>
    </row>
    <row r="424" spans="1:8" ht="15.75">
      <c r="A424" s="201">
        <v>421</v>
      </c>
      <c r="B424" s="684"/>
      <c r="C424" s="19" t="s">
        <v>4048</v>
      </c>
      <c r="D424" s="19"/>
      <c r="E424" s="200"/>
      <c r="F424" s="19"/>
      <c r="G424" s="200"/>
      <c r="H424" s="19"/>
    </row>
    <row r="425" spans="1:8" ht="15.75">
      <c r="A425" s="201">
        <v>422</v>
      </c>
      <c r="B425" s="684"/>
      <c r="C425" s="19" t="s">
        <v>4047</v>
      </c>
      <c r="D425" s="19"/>
      <c r="E425" s="200"/>
      <c r="F425" s="19"/>
      <c r="G425" s="200"/>
      <c r="H425" s="19"/>
    </row>
    <row r="426" spans="1:8" ht="15.75">
      <c r="A426" s="201">
        <v>423</v>
      </c>
      <c r="B426" s="684"/>
      <c r="C426" s="19" t="s">
        <v>4046</v>
      </c>
      <c r="D426" s="19"/>
      <c r="E426" s="200"/>
      <c r="F426" s="19"/>
      <c r="G426" s="200"/>
      <c r="H426" s="19"/>
    </row>
    <row r="427" spans="1:8" ht="15.75">
      <c r="A427" s="201">
        <v>424</v>
      </c>
      <c r="B427" s="684"/>
      <c r="C427" s="19" t="s">
        <v>4045</v>
      </c>
      <c r="D427" s="19"/>
      <c r="E427" s="200"/>
      <c r="F427" s="19"/>
      <c r="G427" s="200"/>
      <c r="H427" s="19"/>
    </row>
    <row r="428" spans="1:8" ht="15.75">
      <c r="A428" s="201">
        <v>425</v>
      </c>
      <c r="B428" s="684"/>
      <c r="C428" s="19" t="s">
        <v>4044</v>
      </c>
      <c r="D428" s="19"/>
      <c r="E428" s="200"/>
      <c r="F428" s="19"/>
      <c r="G428" s="200"/>
      <c r="H428" s="19"/>
    </row>
    <row r="429" spans="1:8" ht="15.75">
      <c r="A429" s="201">
        <v>426</v>
      </c>
      <c r="B429" s="684"/>
      <c r="C429" s="19" t="s">
        <v>4043</v>
      </c>
      <c r="D429" s="19"/>
      <c r="E429" s="200"/>
      <c r="F429" s="19"/>
      <c r="G429" s="200"/>
      <c r="H429" s="19"/>
    </row>
    <row r="430" spans="1:8" ht="15.75">
      <c r="A430" s="201">
        <v>427</v>
      </c>
      <c r="B430" s="684"/>
      <c r="C430" s="19" t="s">
        <v>4042</v>
      </c>
      <c r="D430" s="19"/>
      <c r="E430" s="200"/>
      <c r="F430" s="19"/>
      <c r="G430" s="200"/>
      <c r="H430" s="19"/>
    </row>
    <row r="431" spans="1:8" ht="15.75">
      <c r="A431" s="201">
        <v>428</v>
      </c>
      <c r="B431" s="684"/>
      <c r="C431" s="19" t="s">
        <v>4041</v>
      </c>
      <c r="D431" s="19"/>
      <c r="E431" s="200"/>
      <c r="F431" s="19"/>
      <c r="G431" s="200"/>
      <c r="H431" s="19"/>
    </row>
    <row r="432" spans="1:8" ht="15.75">
      <c r="A432" s="201">
        <v>429</v>
      </c>
      <c r="B432" s="684"/>
      <c r="C432" s="19" t="s">
        <v>4040</v>
      </c>
      <c r="D432" s="19"/>
      <c r="E432" s="200"/>
      <c r="F432" s="19"/>
      <c r="G432" s="200"/>
      <c r="H432" s="19"/>
    </row>
    <row r="433" spans="1:8" ht="15.75">
      <c r="A433" s="201">
        <v>430</v>
      </c>
      <c r="B433" s="684"/>
      <c r="C433" s="19" t="s">
        <v>4039</v>
      </c>
      <c r="D433" s="19"/>
      <c r="E433" s="200"/>
      <c r="F433" s="19"/>
      <c r="G433" s="200"/>
      <c r="H433" s="19"/>
    </row>
    <row r="434" spans="1:8" ht="15.75">
      <c r="A434" s="201">
        <v>431</v>
      </c>
      <c r="B434" s="684"/>
      <c r="C434" s="19" t="s">
        <v>4038</v>
      </c>
      <c r="D434" s="19"/>
      <c r="E434" s="200"/>
      <c r="F434" s="19"/>
      <c r="G434" s="200"/>
      <c r="H434" s="19"/>
    </row>
    <row r="435" spans="1:8" ht="15.75">
      <c r="A435" s="201">
        <v>432</v>
      </c>
      <c r="B435" s="684"/>
      <c r="C435" s="19" t="s">
        <v>4037</v>
      </c>
      <c r="D435" s="19"/>
      <c r="E435" s="200"/>
      <c r="F435" s="19"/>
      <c r="G435" s="200"/>
      <c r="H435" s="19"/>
    </row>
    <row r="436" spans="1:8" ht="15.75">
      <c r="A436" s="201">
        <v>433</v>
      </c>
      <c r="B436" s="684"/>
      <c r="C436" s="19" t="s">
        <v>4036</v>
      </c>
      <c r="D436" s="19"/>
      <c r="E436" s="200"/>
      <c r="F436" s="19"/>
      <c r="G436" s="200"/>
      <c r="H436" s="19"/>
    </row>
    <row r="437" spans="1:8" ht="15.75">
      <c r="A437" s="201">
        <v>434</v>
      </c>
      <c r="B437" s="684"/>
      <c r="C437" s="19" t="s">
        <v>4035</v>
      </c>
      <c r="D437" s="19"/>
      <c r="E437" s="200"/>
      <c r="F437" s="19"/>
      <c r="G437" s="200"/>
      <c r="H437" s="19"/>
    </row>
    <row r="438" spans="1:8" ht="15.75">
      <c r="A438" s="201">
        <v>435</v>
      </c>
      <c r="B438" s="684"/>
      <c r="C438" s="19" t="s">
        <v>4034</v>
      </c>
      <c r="D438" s="19"/>
      <c r="E438" s="200"/>
      <c r="F438" s="19"/>
      <c r="G438" s="200"/>
      <c r="H438" s="19"/>
    </row>
    <row r="439" spans="1:8" ht="15.75">
      <c r="A439" s="201">
        <v>436</v>
      </c>
      <c r="B439" s="684"/>
      <c r="C439" s="19" t="s">
        <v>4033</v>
      </c>
      <c r="D439" s="19"/>
      <c r="E439" s="200"/>
      <c r="F439" s="19"/>
      <c r="G439" s="200"/>
      <c r="H439" s="19"/>
    </row>
    <row r="440" spans="1:8" ht="15.75">
      <c r="A440" s="201">
        <v>437</v>
      </c>
      <c r="B440" s="684"/>
      <c r="C440" s="19" t="s">
        <v>4032</v>
      </c>
      <c r="D440" s="19"/>
      <c r="E440" s="200"/>
      <c r="F440" s="19"/>
      <c r="G440" s="200"/>
      <c r="H440" s="19"/>
    </row>
    <row r="441" spans="1:8" ht="15.75">
      <c r="A441" s="201">
        <v>438</v>
      </c>
      <c r="B441" s="684"/>
      <c r="C441" s="19" t="s">
        <v>4031</v>
      </c>
      <c r="D441" s="19"/>
      <c r="E441" s="200"/>
      <c r="F441" s="19"/>
      <c r="G441" s="200"/>
      <c r="H441" s="19"/>
    </row>
    <row r="442" spans="1:8" ht="15.75">
      <c r="A442" s="201">
        <v>439</v>
      </c>
      <c r="B442" s="684"/>
      <c r="C442" s="19" t="s">
        <v>4030</v>
      </c>
      <c r="D442" s="19"/>
      <c r="E442" s="200"/>
      <c r="F442" s="19"/>
      <c r="G442" s="200"/>
      <c r="H442" s="19"/>
    </row>
    <row r="443" spans="1:8" ht="15.75">
      <c r="A443" s="201">
        <v>440</v>
      </c>
      <c r="B443" s="684"/>
      <c r="C443" s="19" t="s">
        <v>4029</v>
      </c>
      <c r="D443" s="19"/>
      <c r="E443" s="200"/>
      <c r="F443" s="19"/>
      <c r="G443" s="200"/>
      <c r="H443" s="19"/>
    </row>
    <row r="444" spans="1:8" ht="15.75">
      <c r="A444" s="201">
        <v>441</v>
      </c>
      <c r="B444" s="684"/>
      <c r="C444" s="19" t="s">
        <v>4028</v>
      </c>
      <c r="D444" s="19"/>
      <c r="E444" s="200"/>
      <c r="F444" s="19"/>
      <c r="G444" s="200"/>
      <c r="H444" s="19"/>
    </row>
    <row r="445" spans="1:8" ht="15.75">
      <c r="A445" s="201">
        <v>442</v>
      </c>
      <c r="B445" s="684"/>
      <c r="C445" s="19" t="s">
        <v>4027</v>
      </c>
      <c r="D445" s="19"/>
      <c r="E445" s="200"/>
      <c r="F445" s="19"/>
      <c r="G445" s="200"/>
      <c r="H445" s="19"/>
    </row>
    <row r="446" spans="1:8" ht="15.75">
      <c r="A446" s="201">
        <v>443</v>
      </c>
      <c r="B446" s="684"/>
      <c r="C446" s="19" t="s">
        <v>4026</v>
      </c>
      <c r="D446" s="19"/>
      <c r="E446" s="200"/>
      <c r="F446" s="19"/>
      <c r="G446" s="200"/>
      <c r="H446" s="19"/>
    </row>
    <row r="447" spans="1:8" ht="15.75">
      <c r="A447" s="201">
        <v>444</v>
      </c>
      <c r="B447" s="684"/>
      <c r="C447" s="19" t="s">
        <v>4025</v>
      </c>
      <c r="D447" s="19"/>
      <c r="E447" s="200"/>
      <c r="F447" s="19"/>
      <c r="G447" s="200"/>
      <c r="H447" s="19"/>
    </row>
    <row r="448" spans="1:8" ht="15.75">
      <c r="A448" s="201">
        <v>445</v>
      </c>
      <c r="B448" s="684"/>
      <c r="C448" s="19" t="s">
        <v>4024</v>
      </c>
      <c r="D448" s="19"/>
      <c r="E448" s="200"/>
      <c r="F448" s="19"/>
      <c r="G448" s="200"/>
      <c r="H448" s="19"/>
    </row>
    <row r="449" spans="1:8" ht="15.75">
      <c r="A449" s="201">
        <v>446</v>
      </c>
      <c r="B449" s="684"/>
      <c r="C449" s="19" t="s">
        <v>4023</v>
      </c>
      <c r="D449" s="19"/>
      <c r="E449" s="200"/>
      <c r="F449" s="19"/>
      <c r="G449" s="200"/>
      <c r="H449" s="19"/>
    </row>
    <row r="450" spans="1:8" ht="15.75">
      <c r="A450" s="201">
        <v>447</v>
      </c>
      <c r="B450" s="684"/>
      <c r="C450" s="19" t="s">
        <v>4022</v>
      </c>
      <c r="D450" s="19"/>
      <c r="E450" s="200"/>
      <c r="F450" s="19"/>
      <c r="G450" s="200"/>
      <c r="H450" s="19"/>
    </row>
    <row r="451" spans="1:8" ht="15.75">
      <c r="A451" s="201">
        <v>448</v>
      </c>
      <c r="B451" s="684"/>
      <c r="C451" s="19" t="s">
        <v>4021</v>
      </c>
      <c r="D451" s="19"/>
      <c r="E451" s="200"/>
      <c r="F451" s="19"/>
      <c r="G451" s="200"/>
      <c r="H451" s="19"/>
    </row>
    <row r="452" spans="1:8" ht="15.75">
      <c r="A452" s="201">
        <v>449</v>
      </c>
      <c r="B452" s="684"/>
      <c r="C452" s="19" t="s">
        <v>4020</v>
      </c>
      <c r="D452" s="19"/>
      <c r="E452" s="200"/>
      <c r="F452" s="19"/>
      <c r="G452" s="200"/>
      <c r="H452" s="19"/>
    </row>
    <row r="453" spans="1:8" ht="15.75">
      <c r="A453" s="201">
        <v>450</v>
      </c>
      <c r="B453" s="684"/>
      <c r="C453" s="19" t="s">
        <v>4019</v>
      </c>
      <c r="D453" s="19"/>
      <c r="E453" s="200"/>
      <c r="F453" s="19"/>
      <c r="G453" s="200"/>
      <c r="H453" s="19"/>
    </row>
    <row r="454" spans="1:8" ht="15.75">
      <c r="A454" s="201">
        <v>451</v>
      </c>
      <c r="B454" s="684"/>
      <c r="C454" s="19" t="s">
        <v>4018</v>
      </c>
      <c r="D454" s="19"/>
      <c r="E454" s="200"/>
      <c r="F454" s="19"/>
      <c r="G454" s="200"/>
      <c r="H454" s="19"/>
    </row>
    <row r="455" spans="1:8" ht="15.75">
      <c r="A455" s="201">
        <v>452</v>
      </c>
      <c r="B455" s="684"/>
      <c r="C455" s="19" t="s">
        <v>4017</v>
      </c>
      <c r="D455" s="19"/>
      <c r="E455" s="200"/>
      <c r="F455" s="19"/>
      <c r="G455" s="200"/>
      <c r="H455" s="19"/>
    </row>
    <row r="456" spans="1:8" ht="15.75">
      <c r="A456" s="201">
        <v>453</v>
      </c>
      <c r="B456" s="684"/>
      <c r="C456" s="19" t="s">
        <v>4016</v>
      </c>
      <c r="D456" s="19"/>
      <c r="E456" s="200"/>
      <c r="F456" s="19"/>
      <c r="G456" s="200"/>
      <c r="H456" s="19"/>
    </row>
    <row r="457" spans="1:8" ht="15.75">
      <c r="A457" s="201">
        <v>454</v>
      </c>
      <c r="B457" s="684"/>
      <c r="C457" s="19" t="s">
        <v>4015</v>
      </c>
      <c r="D457" s="19"/>
      <c r="E457" s="200"/>
      <c r="F457" s="19"/>
      <c r="G457" s="200"/>
      <c r="H457" s="19"/>
    </row>
    <row r="458" spans="1:8" ht="15.75">
      <c r="A458" s="201">
        <v>455</v>
      </c>
      <c r="B458" s="684"/>
      <c r="C458" s="19" t="s">
        <v>4014</v>
      </c>
      <c r="D458" s="19"/>
      <c r="E458" s="200"/>
      <c r="F458" s="19"/>
      <c r="G458" s="200"/>
      <c r="H458" s="19"/>
    </row>
    <row r="459" spans="1:8" ht="15.75">
      <c r="A459" s="201">
        <v>456</v>
      </c>
      <c r="B459" s="684"/>
      <c r="C459" s="19" t="s">
        <v>4013</v>
      </c>
      <c r="D459" s="19"/>
      <c r="E459" s="200"/>
      <c r="F459" s="19"/>
      <c r="G459" s="200"/>
      <c r="H459" s="19"/>
    </row>
    <row r="460" spans="1:8" ht="15.75">
      <c r="A460" s="201">
        <v>457</v>
      </c>
      <c r="B460" s="684"/>
      <c r="C460" s="19" t="s">
        <v>4012</v>
      </c>
      <c r="D460" s="19"/>
      <c r="E460" s="200"/>
      <c r="F460" s="19"/>
      <c r="G460" s="200"/>
      <c r="H460" s="19"/>
    </row>
    <row r="461" spans="1:8" ht="15.75">
      <c r="A461" s="201">
        <v>458</v>
      </c>
      <c r="B461" s="684"/>
      <c r="C461" s="19" t="s">
        <v>4011</v>
      </c>
      <c r="D461" s="19"/>
      <c r="E461" s="200"/>
      <c r="F461" s="19"/>
      <c r="G461" s="200"/>
      <c r="H461" s="19"/>
    </row>
    <row r="462" spans="1:8" ht="15.75">
      <c r="A462" s="201">
        <v>459</v>
      </c>
      <c r="B462" s="684"/>
      <c r="C462" s="19" t="s">
        <v>4010</v>
      </c>
      <c r="D462" s="19"/>
      <c r="E462" s="200"/>
      <c r="F462" s="19"/>
      <c r="G462" s="200"/>
      <c r="H462" s="19"/>
    </row>
    <row r="463" spans="1:8" ht="15.75">
      <c r="A463" s="201">
        <v>460</v>
      </c>
      <c r="B463" s="684"/>
      <c r="C463" s="19" t="s">
        <v>4009</v>
      </c>
      <c r="D463" s="19"/>
      <c r="E463" s="200"/>
      <c r="F463" s="19"/>
      <c r="G463" s="200"/>
      <c r="H463" s="19"/>
    </row>
    <row r="464" spans="1:8" ht="15.75">
      <c r="A464" s="201">
        <v>461</v>
      </c>
      <c r="B464" s="684"/>
      <c r="C464" s="19" t="s">
        <v>4008</v>
      </c>
      <c r="D464" s="19"/>
      <c r="E464" s="200"/>
      <c r="F464" s="19"/>
      <c r="G464" s="200"/>
      <c r="H464" s="19"/>
    </row>
    <row r="465" spans="1:8" ht="15.75">
      <c r="A465" s="201">
        <v>462</v>
      </c>
      <c r="B465" s="684"/>
      <c r="C465" s="19" t="s">
        <v>4007</v>
      </c>
      <c r="D465" s="19"/>
      <c r="E465" s="200"/>
      <c r="F465" s="19"/>
      <c r="G465" s="200"/>
      <c r="H465" s="19"/>
    </row>
    <row r="466" spans="1:8" ht="15.75">
      <c r="A466" s="201">
        <v>463</v>
      </c>
      <c r="B466" s="684"/>
      <c r="C466" s="19" t="s">
        <v>4006</v>
      </c>
      <c r="D466" s="19"/>
      <c r="E466" s="200"/>
      <c r="F466" s="19"/>
      <c r="G466" s="200"/>
      <c r="H466" s="19"/>
    </row>
    <row r="467" spans="1:8" ht="15.75">
      <c r="A467" s="201">
        <v>464</v>
      </c>
      <c r="B467" s="684"/>
      <c r="C467" s="19" t="s">
        <v>4005</v>
      </c>
      <c r="D467" s="19"/>
      <c r="E467" s="200"/>
      <c r="F467" s="19"/>
      <c r="G467" s="200"/>
      <c r="H467" s="19"/>
    </row>
    <row r="468" spans="1:8" ht="15.75">
      <c r="A468" s="201">
        <v>465</v>
      </c>
      <c r="B468" s="684"/>
      <c r="C468" s="19" t="s">
        <v>4004</v>
      </c>
      <c r="D468" s="19"/>
      <c r="E468" s="200"/>
      <c r="F468" s="19"/>
      <c r="G468" s="200"/>
      <c r="H468" s="19"/>
    </row>
    <row r="469" spans="1:8" ht="15.75">
      <c r="A469" s="201">
        <v>466</v>
      </c>
      <c r="B469" s="684"/>
      <c r="C469" s="19" t="s">
        <v>4003</v>
      </c>
      <c r="D469" s="19"/>
      <c r="E469" s="200"/>
      <c r="F469" s="19"/>
      <c r="G469" s="200"/>
      <c r="H469" s="19"/>
    </row>
    <row r="470" spans="1:8" ht="15.75">
      <c r="A470" s="201">
        <v>467</v>
      </c>
      <c r="B470" s="684"/>
      <c r="C470" s="19" t="s">
        <v>4002</v>
      </c>
      <c r="D470" s="19"/>
      <c r="E470" s="200"/>
      <c r="F470" s="19"/>
      <c r="G470" s="200"/>
      <c r="H470" s="19"/>
    </row>
    <row r="471" spans="1:8" ht="15.75">
      <c r="A471" s="201">
        <v>468</v>
      </c>
      <c r="B471" s="684"/>
      <c r="C471" s="19" t="s">
        <v>4001</v>
      </c>
      <c r="D471" s="19"/>
      <c r="E471" s="200"/>
      <c r="F471" s="19"/>
      <c r="G471" s="200"/>
      <c r="H471" s="19"/>
    </row>
    <row r="472" spans="1:8" ht="15.75">
      <c r="A472" s="201">
        <v>469</v>
      </c>
      <c r="B472" s="684"/>
      <c r="C472" s="19" t="s">
        <v>4000</v>
      </c>
      <c r="D472" s="19"/>
      <c r="E472" s="200"/>
      <c r="F472" s="19"/>
      <c r="G472" s="200"/>
      <c r="H472" s="19"/>
    </row>
    <row r="473" spans="1:8" ht="15.75">
      <c r="A473" s="201">
        <v>470</v>
      </c>
      <c r="B473" s="684"/>
      <c r="C473" s="19" t="s">
        <v>3999</v>
      </c>
      <c r="D473" s="19"/>
      <c r="E473" s="200"/>
      <c r="F473" s="19"/>
      <c r="G473" s="200"/>
      <c r="H473" s="19"/>
    </row>
    <row r="474" spans="1:8" ht="15.75">
      <c r="A474" s="201">
        <v>471</v>
      </c>
      <c r="B474" s="684"/>
      <c r="C474" s="19" t="s">
        <v>3998</v>
      </c>
      <c r="D474" s="19"/>
      <c r="E474" s="200"/>
      <c r="F474" s="19"/>
      <c r="G474" s="200"/>
      <c r="H474" s="19"/>
    </row>
    <row r="475" spans="1:8" ht="15.75">
      <c r="A475" s="201">
        <v>472</v>
      </c>
      <c r="B475" s="684"/>
      <c r="C475" s="19" t="s">
        <v>3997</v>
      </c>
      <c r="D475" s="19"/>
      <c r="E475" s="200"/>
      <c r="F475" s="19"/>
      <c r="G475" s="200"/>
      <c r="H475" s="19"/>
    </row>
    <row r="476" spans="1:8" ht="15.75">
      <c r="A476" s="201">
        <v>473</v>
      </c>
      <c r="B476" s="684"/>
      <c r="C476" s="19" t="s">
        <v>3996</v>
      </c>
      <c r="D476" s="19"/>
      <c r="E476" s="200"/>
      <c r="F476" s="19"/>
      <c r="G476" s="200"/>
      <c r="H476" s="19"/>
    </row>
    <row r="477" spans="1:8" ht="15.75">
      <c r="A477" s="201">
        <v>474</v>
      </c>
      <c r="B477" s="684"/>
      <c r="C477" s="19" t="s">
        <v>3995</v>
      </c>
      <c r="D477" s="19"/>
      <c r="E477" s="200"/>
      <c r="F477" s="19"/>
      <c r="G477" s="200"/>
      <c r="H477" s="19"/>
    </row>
    <row r="478" spans="1:8" ht="15.75">
      <c r="A478" s="201">
        <v>475</v>
      </c>
      <c r="B478" s="684"/>
      <c r="C478" s="19" t="s">
        <v>3994</v>
      </c>
      <c r="D478" s="19"/>
      <c r="E478" s="200"/>
      <c r="F478" s="19"/>
      <c r="G478" s="200"/>
      <c r="H478" s="19"/>
    </row>
    <row r="479" spans="1:8" ht="15.75">
      <c r="A479" s="201">
        <v>476</v>
      </c>
      <c r="B479" s="684"/>
      <c r="C479" s="19" t="s">
        <v>3993</v>
      </c>
      <c r="D479" s="19"/>
      <c r="E479" s="200"/>
      <c r="F479" s="19"/>
      <c r="G479" s="200"/>
      <c r="H479" s="19"/>
    </row>
    <row r="480" spans="1:8" ht="15.75">
      <c r="A480" s="201">
        <v>477</v>
      </c>
      <c r="B480" s="684"/>
      <c r="C480" s="19" t="s">
        <v>3992</v>
      </c>
      <c r="D480" s="19"/>
      <c r="E480" s="200"/>
      <c r="F480" s="19"/>
      <c r="G480" s="200"/>
      <c r="H480" s="19"/>
    </row>
    <row r="481" spans="1:8" ht="15.75">
      <c r="A481" s="201">
        <v>478</v>
      </c>
      <c r="B481" s="684"/>
      <c r="C481" s="19" t="s">
        <v>3991</v>
      </c>
      <c r="D481" s="19"/>
      <c r="E481" s="200"/>
      <c r="F481" s="19"/>
      <c r="G481" s="200"/>
      <c r="H481" s="19"/>
    </row>
    <row r="482" spans="1:8" ht="15.75">
      <c r="A482" s="201">
        <v>479</v>
      </c>
      <c r="B482" s="684"/>
      <c r="C482" s="19" t="s">
        <v>3990</v>
      </c>
      <c r="D482" s="19"/>
      <c r="E482" s="200"/>
      <c r="F482" s="19"/>
      <c r="G482" s="200"/>
      <c r="H482" s="19"/>
    </row>
    <row r="483" spans="1:8" ht="15.75">
      <c r="A483" s="201">
        <v>480</v>
      </c>
      <c r="B483" s="684"/>
      <c r="C483" s="19" t="s">
        <v>3989</v>
      </c>
      <c r="D483" s="19"/>
      <c r="E483" s="200"/>
      <c r="F483" s="19"/>
      <c r="G483" s="200"/>
      <c r="H483" s="19"/>
    </row>
    <row r="484" spans="1:8" ht="15.75">
      <c r="A484" s="201">
        <v>481</v>
      </c>
      <c r="B484" s="684"/>
      <c r="C484" s="19" t="s">
        <v>3988</v>
      </c>
      <c r="D484" s="19"/>
      <c r="E484" s="200"/>
      <c r="F484" s="19"/>
      <c r="G484" s="200"/>
      <c r="H484" s="19"/>
    </row>
    <row r="485" spans="1:8" ht="15.75">
      <c r="A485" s="201">
        <v>482</v>
      </c>
      <c r="B485" s="684"/>
      <c r="C485" s="19" t="s">
        <v>3987</v>
      </c>
      <c r="D485" s="19"/>
      <c r="E485" s="200"/>
      <c r="F485" s="19"/>
      <c r="G485" s="200"/>
      <c r="H485" s="19"/>
    </row>
    <row r="486" spans="1:8" ht="15.75">
      <c r="A486" s="201">
        <v>483</v>
      </c>
      <c r="B486" s="684"/>
      <c r="C486" s="19" t="s">
        <v>3986</v>
      </c>
      <c r="D486" s="19"/>
      <c r="E486" s="200"/>
      <c r="F486" s="19"/>
      <c r="G486" s="200"/>
      <c r="H486" s="19"/>
    </row>
    <row r="487" spans="1:8" ht="15.75">
      <c r="A487" s="201">
        <v>484</v>
      </c>
      <c r="B487" s="684"/>
      <c r="C487" s="19" t="s">
        <v>3985</v>
      </c>
      <c r="D487" s="19"/>
      <c r="E487" s="200"/>
      <c r="F487" s="19"/>
      <c r="G487" s="200"/>
      <c r="H487" s="19"/>
    </row>
    <row r="488" spans="1:8" ht="15.75">
      <c r="A488" s="201">
        <v>485</v>
      </c>
      <c r="B488" s="684"/>
      <c r="C488" s="19" t="s">
        <v>3984</v>
      </c>
      <c r="D488" s="19"/>
      <c r="E488" s="200"/>
      <c r="F488" s="19"/>
      <c r="G488" s="200"/>
      <c r="H488" s="19"/>
    </row>
    <row r="489" spans="1:8" ht="15.75">
      <c r="A489" s="201">
        <v>486</v>
      </c>
      <c r="B489" s="684"/>
      <c r="C489" s="19" t="s">
        <v>3983</v>
      </c>
      <c r="D489" s="19"/>
      <c r="E489" s="200"/>
      <c r="F489" s="19"/>
      <c r="G489" s="200"/>
      <c r="H489" s="19"/>
    </row>
    <row r="490" spans="1:8" ht="15.75">
      <c r="A490" s="201">
        <v>487</v>
      </c>
      <c r="B490" s="684"/>
      <c r="C490" s="19" t="s">
        <v>3982</v>
      </c>
      <c r="D490" s="19"/>
      <c r="E490" s="200"/>
      <c r="F490" s="19"/>
      <c r="G490" s="200"/>
      <c r="H490" s="19"/>
    </row>
    <row r="491" spans="1:8" ht="15.75">
      <c r="A491" s="201">
        <v>488</v>
      </c>
      <c r="B491" s="684"/>
      <c r="C491" s="19" t="s">
        <v>3981</v>
      </c>
      <c r="D491" s="19"/>
      <c r="E491" s="200"/>
      <c r="F491" s="19"/>
      <c r="G491" s="200"/>
      <c r="H491" s="19"/>
    </row>
    <row r="492" spans="1:8" ht="15.75">
      <c r="A492" s="201">
        <v>489</v>
      </c>
      <c r="B492" s="684"/>
      <c r="C492" s="19" t="s">
        <v>3980</v>
      </c>
      <c r="D492" s="19"/>
      <c r="E492" s="200"/>
      <c r="F492" s="19"/>
      <c r="G492" s="200"/>
      <c r="H492" s="19"/>
    </row>
    <row r="493" spans="1:8" ht="15.75">
      <c r="A493" s="201">
        <v>490</v>
      </c>
      <c r="B493" s="684"/>
      <c r="C493" s="19" t="s">
        <v>3979</v>
      </c>
      <c r="D493" s="19"/>
      <c r="E493" s="200"/>
      <c r="F493" s="19"/>
      <c r="G493" s="200"/>
      <c r="H493" s="19"/>
    </row>
    <row r="494" spans="1:8" ht="15.75">
      <c r="A494" s="201">
        <v>491</v>
      </c>
      <c r="B494" s="684"/>
      <c r="C494" s="19" t="s">
        <v>3978</v>
      </c>
      <c r="D494" s="19"/>
      <c r="E494" s="200"/>
      <c r="F494" s="19"/>
      <c r="G494" s="200"/>
      <c r="H494" s="19"/>
    </row>
    <row r="495" spans="1:8" ht="15.75">
      <c r="A495" s="201">
        <v>492</v>
      </c>
      <c r="B495" s="684"/>
      <c r="C495" s="19" t="s">
        <v>3977</v>
      </c>
      <c r="D495" s="19"/>
      <c r="E495" s="200"/>
      <c r="F495" s="19"/>
      <c r="G495" s="200"/>
      <c r="H495" s="19"/>
    </row>
    <row r="496" spans="1:8" ht="15.75">
      <c r="A496" s="201">
        <v>493</v>
      </c>
      <c r="B496" s="684"/>
      <c r="C496" s="19" t="s">
        <v>3976</v>
      </c>
      <c r="D496" s="19"/>
      <c r="E496" s="200"/>
      <c r="F496" s="19"/>
      <c r="G496" s="200"/>
      <c r="H496" s="19"/>
    </row>
    <row r="497" spans="1:8" ht="15.75">
      <c r="A497" s="201">
        <v>494</v>
      </c>
      <c r="B497" s="684"/>
      <c r="C497" s="19" t="s">
        <v>3975</v>
      </c>
      <c r="D497" s="19"/>
      <c r="E497" s="200"/>
      <c r="F497" s="19"/>
      <c r="G497" s="200"/>
      <c r="H497" s="19"/>
    </row>
    <row r="498" spans="1:8" ht="15.75">
      <c r="A498" s="201">
        <v>495</v>
      </c>
      <c r="B498" s="684"/>
      <c r="C498" s="19" t="s">
        <v>3974</v>
      </c>
      <c r="D498" s="19"/>
      <c r="E498" s="200"/>
      <c r="F498" s="19"/>
      <c r="G498" s="200"/>
      <c r="H498" s="19"/>
    </row>
    <row r="499" spans="1:8" ht="15.75">
      <c r="A499" s="201">
        <v>496</v>
      </c>
      <c r="B499" s="684"/>
      <c r="C499" s="19" t="s">
        <v>3973</v>
      </c>
      <c r="D499" s="19"/>
      <c r="E499" s="200"/>
      <c r="F499" s="19"/>
      <c r="G499" s="200"/>
      <c r="H499" s="19"/>
    </row>
    <row r="500" spans="1:8" ht="15.75">
      <c r="A500" s="201">
        <v>497</v>
      </c>
      <c r="B500" s="684"/>
      <c r="C500" s="19" t="s">
        <v>3972</v>
      </c>
      <c r="D500" s="19"/>
      <c r="E500" s="200"/>
      <c r="F500" s="19"/>
      <c r="G500" s="200"/>
      <c r="H500" s="19"/>
    </row>
    <row r="501" spans="1:8" ht="15.75">
      <c r="A501" s="201">
        <v>498</v>
      </c>
      <c r="B501" s="684"/>
      <c r="C501" s="19" t="s">
        <v>3971</v>
      </c>
      <c r="D501" s="19"/>
      <c r="E501" s="200"/>
      <c r="F501" s="19"/>
      <c r="G501" s="200"/>
      <c r="H501" s="19"/>
    </row>
    <row r="502" spans="1:8" ht="15.75">
      <c r="A502" s="201">
        <v>499</v>
      </c>
      <c r="B502" s="684"/>
      <c r="C502" s="19" t="s">
        <v>3970</v>
      </c>
      <c r="D502" s="19"/>
      <c r="E502" s="200"/>
      <c r="F502" s="19"/>
      <c r="G502" s="200"/>
      <c r="H502" s="19"/>
    </row>
    <row r="503" spans="1:8" ht="15.75">
      <c r="A503" s="201">
        <v>500</v>
      </c>
      <c r="B503" s="684"/>
      <c r="C503" s="19" t="s">
        <v>3969</v>
      </c>
      <c r="D503" s="19"/>
      <c r="E503" s="200"/>
      <c r="F503" s="19"/>
      <c r="G503" s="200"/>
      <c r="H503" s="19"/>
    </row>
    <row r="504" spans="1:8" ht="15.75">
      <c r="A504" s="201">
        <v>501</v>
      </c>
      <c r="B504" s="684"/>
      <c r="C504" s="19" t="s">
        <v>3968</v>
      </c>
      <c r="D504" s="19"/>
      <c r="E504" s="200"/>
      <c r="F504" s="19"/>
      <c r="G504" s="200"/>
      <c r="H504" s="19"/>
    </row>
    <row r="505" spans="1:8" ht="15.75">
      <c r="A505" s="201">
        <v>502</v>
      </c>
      <c r="B505" s="684"/>
      <c r="C505" s="19" t="s">
        <v>3967</v>
      </c>
      <c r="D505" s="19"/>
      <c r="E505" s="200"/>
      <c r="F505" s="19"/>
      <c r="G505" s="200"/>
      <c r="H505" s="19"/>
    </row>
    <row r="506" spans="1:8" ht="15.75">
      <c r="A506" s="201">
        <v>503</v>
      </c>
      <c r="B506" s="684"/>
      <c r="C506" s="19" t="s">
        <v>3966</v>
      </c>
      <c r="D506" s="19"/>
      <c r="E506" s="200"/>
      <c r="F506" s="19"/>
      <c r="G506" s="200"/>
      <c r="H506" s="19"/>
    </row>
    <row r="507" spans="1:8" ht="15.75">
      <c r="A507" s="201">
        <v>504</v>
      </c>
      <c r="B507" s="684"/>
      <c r="C507" s="19" t="s">
        <v>3965</v>
      </c>
      <c r="D507" s="19"/>
      <c r="E507" s="200"/>
      <c r="F507" s="19"/>
      <c r="G507" s="200"/>
      <c r="H507" s="19"/>
    </row>
    <row r="508" spans="1:8" ht="15.75">
      <c r="A508" s="201">
        <v>505</v>
      </c>
      <c r="B508" s="684"/>
      <c r="C508" s="19" t="s">
        <v>3964</v>
      </c>
      <c r="D508" s="19"/>
      <c r="E508" s="200"/>
      <c r="F508" s="19"/>
      <c r="G508" s="200"/>
      <c r="H508" s="19"/>
    </row>
    <row r="509" spans="1:8" ht="15.75">
      <c r="A509" s="201">
        <v>506</v>
      </c>
      <c r="B509" s="684"/>
      <c r="C509" s="19" t="s">
        <v>3963</v>
      </c>
      <c r="D509" s="19"/>
      <c r="E509" s="200"/>
      <c r="F509" s="19"/>
      <c r="G509" s="200"/>
      <c r="H509" s="19"/>
    </row>
    <row r="510" spans="1:8" ht="15.75">
      <c r="A510" s="201">
        <v>507</v>
      </c>
      <c r="B510" s="684"/>
      <c r="C510" s="19" t="s">
        <v>3962</v>
      </c>
      <c r="D510" s="19"/>
      <c r="E510" s="200"/>
      <c r="F510" s="19"/>
      <c r="G510" s="200"/>
      <c r="H510" s="19"/>
    </row>
    <row r="511" spans="1:8" ht="15.75">
      <c r="A511" s="201">
        <v>508</v>
      </c>
      <c r="B511" s="684"/>
      <c r="C511" s="19" t="s">
        <v>3961</v>
      </c>
      <c r="D511" s="19"/>
      <c r="E511" s="200"/>
      <c r="F511" s="19"/>
      <c r="G511" s="200"/>
      <c r="H511" s="19"/>
    </row>
    <row r="512" spans="1:8" ht="15.75">
      <c r="A512" s="201">
        <v>509</v>
      </c>
      <c r="B512" s="684"/>
      <c r="C512" s="19" t="s">
        <v>3960</v>
      </c>
      <c r="D512" s="19"/>
      <c r="E512" s="200"/>
      <c r="F512" s="19"/>
      <c r="G512" s="200"/>
      <c r="H512" s="19"/>
    </row>
    <row r="513" spans="1:8" ht="15.75">
      <c r="A513" s="201">
        <v>510</v>
      </c>
      <c r="B513" s="684"/>
      <c r="C513" s="19" t="s">
        <v>3959</v>
      </c>
      <c r="D513" s="19"/>
      <c r="E513" s="200"/>
      <c r="F513" s="19"/>
      <c r="G513" s="200"/>
      <c r="H513" s="19"/>
    </row>
    <row r="514" spans="1:8" ht="15.75">
      <c r="A514" s="201">
        <v>511</v>
      </c>
      <c r="B514" s="684"/>
      <c r="C514" s="19" t="s">
        <v>3958</v>
      </c>
      <c r="D514" s="19"/>
      <c r="E514" s="200"/>
      <c r="F514" s="19"/>
      <c r="G514" s="200"/>
      <c r="H514" s="19"/>
    </row>
    <row r="515" spans="1:8" ht="15.75">
      <c r="A515" s="201">
        <v>512</v>
      </c>
      <c r="B515" s="684"/>
      <c r="C515" s="19" t="s">
        <v>3957</v>
      </c>
      <c r="D515" s="19"/>
      <c r="E515" s="200"/>
      <c r="F515" s="19"/>
      <c r="G515" s="200"/>
      <c r="H515" s="19"/>
    </row>
    <row r="516" spans="1:8" ht="15.75">
      <c r="A516" s="201">
        <v>513</v>
      </c>
      <c r="B516" s="684"/>
      <c r="C516" s="19" t="s">
        <v>3956</v>
      </c>
      <c r="D516" s="19"/>
      <c r="E516" s="200"/>
      <c r="F516" s="19"/>
      <c r="G516" s="200"/>
      <c r="H516" s="19"/>
    </row>
    <row r="517" spans="1:8" ht="15.75">
      <c r="A517" s="201">
        <v>514</v>
      </c>
      <c r="B517" s="684"/>
      <c r="C517" s="19" t="s">
        <v>3955</v>
      </c>
      <c r="D517" s="19"/>
      <c r="E517" s="200"/>
      <c r="F517" s="19"/>
      <c r="G517" s="200"/>
      <c r="H517" s="19"/>
    </row>
    <row r="518" spans="1:8" ht="15.75">
      <c r="A518" s="201">
        <v>515</v>
      </c>
      <c r="B518" s="684"/>
      <c r="C518" s="19" t="s">
        <v>3954</v>
      </c>
      <c r="D518" s="19"/>
      <c r="E518" s="200"/>
      <c r="F518" s="19"/>
      <c r="G518" s="200"/>
      <c r="H518" s="19"/>
    </row>
    <row r="519" spans="1:8" ht="15.75">
      <c r="A519" s="201">
        <v>516</v>
      </c>
      <c r="B519" s="684"/>
      <c r="C519" s="19" t="s">
        <v>3953</v>
      </c>
      <c r="D519" s="19"/>
      <c r="E519" s="200"/>
      <c r="F519" s="19"/>
      <c r="G519" s="200"/>
      <c r="H519" s="19"/>
    </row>
    <row r="520" spans="1:8" ht="15.75">
      <c r="A520" s="201">
        <v>517</v>
      </c>
      <c r="B520" s="684"/>
      <c r="C520" s="19" t="s">
        <v>3952</v>
      </c>
      <c r="D520" s="19"/>
      <c r="E520" s="200"/>
      <c r="F520" s="19"/>
      <c r="G520" s="200"/>
      <c r="H520" s="19"/>
    </row>
    <row r="521" spans="1:8" ht="15.75">
      <c r="A521" s="201">
        <v>518</v>
      </c>
      <c r="B521" s="684"/>
      <c r="C521" s="19" t="s">
        <v>3951</v>
      </c>
      <c r="D521" s="19"/>
      <c r="E521" s="200"/>
      <c r="F521" s="19"/>
      <c r="G521" s="200"/>
      <c r="H521" s="19"/>
    </row>
    <row r="522" spans="1:8" ht="15.75">
      <c r="A522" s="201">
        <v>519</v>
      </c>
      <c r="B522" s="684"/>
      <c r="C522" s="19" t="s">
        <v>3950</v>
      </c>
      <c r="D522" s="19"/>
      <c r="E522" s="200"/>
      <c r="F522" s="19"/>
      <c r="G522" s="200"/>
      <c r="H522" s="19"/>
    </row>
    <row r="523" spans="1:8" ht="15.75">
      <c r="A523" s="201">
        <v>520</v>
      </c>
      <c r="B523" s="684"/>
      <c r="C523" s="19" t="s">
        <v>3949</v>
      </c>
      <c r="D523" s="19"/>
      <c r="E523" s="200"/>
      <c r="F523" s="19"/>
      <c r="G523" s="200"/>
      <c r="H523" s="19"/>
    </row>
    <row r="524" spans="1:8" ht="15.75">
      <c r="A524" s="201">
        <v>521</v>
      </c>
      <c r="B524" s="684"/>
      <c r="C524" s="19" t="s">
        <v>3948</v>
      </c>
      <c r="D524" s="19"/>
      <c r="E524" s="200"/>
      <c r="F524" s="19"/>
      <c r="G524" s="200"/>
      <c r="H524" s="19"/>
    </row>
    <row r="525" spans="1:8" ht="15.75">
      <c r="A525" s="201">
        <v>522</v>
      </c>
      <c r="B525" s="684"/>
      <c r="C525" s="19" t="s">
        <v>3947</v>
      </c>
      <c r="D525" s="19"/>
      <c r="E525" s="200"/>
      <c r="F525" s="19"/>
      <c r="G525" s="200"/>
      <c r="H525" s="19"/>
    </row>
    <row r="526" spans="1:8" ht="15.75">
      <c r="A526" s="201">
        <v>523</v>
      </c>
      <c r="B526" s="684"/>
      <c r="C526" s="19" t="s">
        <v>3946</v>
      </c>
      <c r="D526" s="19"/>
      <c r="E526" s="200"/>
      <c r="F526" s="19"/>
      <c r="G526" s="200"/>
      <c r="H526" s="19"/>
    </row>
    <row r="527" spans="1:8" ht="15.75">
      <c r="A527" s="201">
        <v>524</v>
      </c>
      <c r="B527" s="684"/>
      <c r="C527" s="19" t="s">
        <v>3945</v>
      </c>
      <c r="D527" s="19"/>
      <c r="E527" s="200"/>
      <c r="F527" s="19"/>
      <c r="G527" s="200"/>
      <c r="H527" s="19"/>
    </row>
    <row r="528" spans="1:8" ht="15.75">
      <c r="A528" s="201">
        <v>525</v>
      </c>
      <c r="B528" s="684"/>
      <c r="C528" s="19" t="s">
        <v>3944</v>
      </c>
      <c r="D528" s="19"/>
      <c r="E528" s="200"/>
      <c r="F528" s="19"/>
      <c r="G528" s="200"/>
      <c r="H528" s="19"/>
    </row>
    <row r="529" spans="1:8" ht="15.75">
      <c r="A529" s="201">
        <v>526</v>
      </c>
      <c r="B529" s="684"/>
      <c r="C529" s="19" t="s">
        <v>3943</v>
      </c>
      <c r="D529" s="19"/>
      <c r="E529" s="200"/>
      <c r="F529" s="19"/>
      <c r="G529" s="200"/>
      <c r="H529" s="19"/>
    </row>
    <row r="530" spans="1:8" ht="15.75">
      <c r="A530" s="201">
        <v>527</v>
      </c>
      <c r="B530" s="684"/>
      <c r="C530" s="19" t="s">
        <v>3942</v>
      </c>
      <c r="D530" s="19"/>
      <c r="E530" s="200"/>
      <c r="F530" s="19"/>
      <c r="G530" s="200"/>
      <c r="H530" s="19"/>
    </row>
    <row r="531" spans="1:8" ht="15.75">
      <c r="A531" s="201">
        <v>528</v>
      </c>
      <c r="B531" s="684"/>
      <c r="C531" s="19" t="s">
        <v>3941</v>
      </c>
      <c r="D531" s="19"/>
      <c r="E531" s="200"/>
      <c r="F531" s="19"/>
      <c r="G531" s="200"/>
      <c r="H531" s="19"/>
    </row>
    <row r="532" spans="1:8" ht="15.75">
      <c r="A532" s="201">
        <v>529</v>
      </c>
      <c r="B532" s="684"/>
      <c r="C532" s="19" t="s">
        <v>3940</v>
      </c>
      <c r="D532" s="19"/>
      <c r="E532" s="200"/>
      <c r="F532" s="19"/>
      <c r="G532" s="200"/>
      <c r="H532" s="19"/>
    </row>
    <row r="533" spans="1:8" ht="15.75">
      <c r="A533" s="201">
        <v>530</v>
      </c>
      <c r="B533" s="684"/>
      <c r="C533" s="19" t="s">
        <v>3939</v>
      </c>
      <c r="D533" s="19"/>
      <c r="E533" s="200"/>
      <c r="F533" s="19"/>
      <c r="G533" s="200"/>
      <c r="H533" s="19"/>
    </row>
    <row r="534" spans="1:8" ht="15.75">
      <c r="A534" s="201">
        <v>531</v>
      </c>
      <c r="B534" s="684"/>
      <c r="C534" s="19" t="s">
        <v>3938</v>
      </c>
      <c r="D534" s="19"/>
      <c r="E534" s="200"/>
      <c r="F534" s="19"/>
      <c r="G534" s="200"/>
      <c r="H534" s="19"/>
    </row>
    <row r="535" spans="1:8" ht="15.75">
      <c r="A535" s="201">
        <v>532</v>
      </c>
      <c r="B535" s="684"/>
      <c r="C535" s="19" t="s">
        <v>3937</v>
      </c>
      <c r="D535" s="19"/>
      <c r="E535" s="200"/>
      <c r="F535" s="19"/>
      <c r="G535" s="200"/>
      <c r="H535" s="19"/>
    </row>
    <row r="536" spans="1:8" ht="15.75">
      <c r="A536" s="201">
        <v>533</v>
      </c>
      <c r="B536" s="684"/>
      <c r="C536" s="19" t="s">
        <v>3936</v>
      </c>
      <c r="D536" s="19"/>
      <c r="E536" s="200"/>
      <c r="F536" s="19"/>
      <c r="G536" s="200"/>
      <c r="H536" s="19"/>
    </row>
    <row r="537" spans="1:8" ht="15.75">
      <c r="A537" s="201">
        <v>534</v>
      </c>
      <c r="B537" s="684"/>
      <c r="C537" s="19" t="s">
        <v>3935</v>
      </c>
      <c r="D537" s="19"/>
      <c r="E537" s="200"/>
      <c r="F537" s="19"/>
      <c r="G537" s="200"/>
      <c r="H537" s="19"/>
    </row>
    <row r="538" spans="1:8" ht="15.75">
      <c r="A538" s="201">
        <v>535</v>
      </c>
      <c r="B538" s="684"/>
      <c r="C538" s="19" t="s">
        <v>3934</v>
      </c>
      <c r="D538" s="19"/>
      <c r="E538" s="200"/>
      <c r="F538" s="19"/>
      <c r="G538" s="200"/>
      <c r="H538" s="19"/>
    </row>
    <row r="539" spans="1:8" ht="15.75">
      <c r="A539" s="201">
        <v>536</v>
      </c>
      <c r="B539" s="684"/>
      <c r="C539" s="19" t="s">
        <v>3933</v>
      </c>
      <c r="D539" s="19"/>
      <c r="E539" s="200"/>
      <c r="F539" s="19"/>
      <c r="G539" s="200"/>
      <c r="H539" s="19"/>
    </row>
    <row r="540" spans="1:8" ht="15.75">
      <c r="A540" s="201">
        <v>537</v>
      </c>
      <c r="B540" s="684"/>
      <c r="C540" s="19" t="s">
        <v>3932</v>
      </c>
      <c r="D540" s="19"/>
      <c r="E540" s="200"/>
      <c r="F540" s="19"/>
      <c r="G540" s="200"/>
      <c r="H540" s="19"/>
    </row>
    <row r="541" spans="1:8" ht="15.75">
      <c r="A541" s="201">
        <v>538</v>
      </c>
      <c r="B541" s="684"/>
      <c r="C541" s="19" t="s">
        <v>3931</v>
      </c>
      <c r="D541" s="19"/>
      <c r="E541" s="200"/>
      <c r="F541" s="19"/>
      <c r="G541" s="200"/>
      <c r="H541" s="19"/>
    </row>
    <row r="542" spans="1:8" ht="15.75">
      <c r="A542" s="201">
        <v>539</v>
      </c>
      <c r="B542" s="684"/>
      <c r="C542" s="19" t="s">
        <v>3930</v>
      </c>
      <c r="D542" s="19"/>
      <c r="E542" s="200"/>
      <c r="F542" s="19"/>
      <c r="G542" s="200"/>
      <c r="H542" s="19"/>
    </row>
    <row r="543" spans="1:8" ht="15.75">
      <c r="A543" s="201">
        <v>540</v>
      </c>
      <c r="B543" s="684"/>
      <c r="C543" s="19" t="s">
        <v>3929</v>
      </c>
      <c r="D543" s="19"/>
      <c r="E543" s="200"/>
      <c r="F543" s="19"/>
      <c r="G543" s="200"/>
      <c r="H543" s="19"/>
    </row>
    <row r="544" spans="1:8" ht="15.75">
      <c r="A544" s="201">
        <v>541</v>
      </c>
      <c r="B544" s="684"/>
      <c r="C544" s="19" t="s">
        <v>3928</v>
      </c>
      <c r="D544" s="19"/>
      <c r="E544" s="200"/>
      <c r="F544" s="19"/>
      <c r="G544" s="200"/>
      <c r="H544" s="19"/>
    </row>
    <row r="545" spans="1:8" ht="15.75">
      <c r="A545" s="201">
        <v>542</v>
      </c>
      <c r="B545" s="684"/>
      <c r="C545" s="19" t="s">
        <v>3927</v>
      </c>
      <c r="D545" s="19"/>
      <c r="E545" s="200"/>
      <c r="F545" s="19"/>
      <c r="G545" s="200"/>
      <c r="H545" s="19"/>
    </row>
    <row r="546" spans="1:8" ht="15.75">
      <c r="A546" s="201">
        <v>543</v>
      </c>
      <c r="B546" s="684"/>
      <c r="C546" s="19" t="s">
        <v>3926</v>
      </c>
      <c r="D546" s="19"/>
      <c r="E546" s="200"/>
      <c r="F546" s="19"/>
      <c r="G546" s="200"/>
      <c r="H546" s="19"/>
    </row>
    <row r="547" spans="1:8" ht="15.75">
      <c r="A547" s="201">
        <v>544</v>
      </c>
      <c r="B547" s="684"/>
      <c r="C547" s="19" t="s">
        <v>3925</v>
      </c>
      <c r="D547" s="19"/>
      <c r="E547" s="200"/>
      <c r="F547" s="19"/>
      <c r="G547" s="200"/>
      <c r="H547" s="19"/>
    </row>
    <row r="548" spans="1:8" ht="15.75">
      <c r="A548" s="201">
        <v>545</v>
      </c>
      <c r="B548" s="684"/>
      <c r="C548" s="19" t="s">
        <v>3924</v>
      </c>
      <c r="D548" s="19"/>
      <c r="E548" s="200"/>
      <c r="F548" s="19"/>
      <c r="G548" s="200"/>
      <c r="H548" s="19"/>
    </row>
    <row r="549" spans="1:8" ht="15.75">
      <c r="A549" s="201">
        <v>546</v>
      </c>
      <c r="B549" s="684"/>
      <c r="C549" s="19" t="s">
        <v>3923</v>
      </c>
      <c r="D549" s="19"/>
      <c r="E549" s="200"/>
      <c r="F549" s="19"/>
      <c r="G549" s="200"/>
      <c r="H549" s="19"/>
    </row>
    <row r="550" spans="1:8" ht="15.75">
      <c r="A550" s="201">
        <v>547</v>
      </c>
      <c r="B550" s="684"/>
      <c r="C550" s="19" t="s">
        <v>3922</v>
      </c>
      <c r="D550" s="19"/>
      <c r="E550" s="200"/>
      <c r="F550" s="19"/>
      <c r="G550" s="200"/>
      <c r="H550" s="19"/>
    </row>
    <row r="551" spans="1:8" ht="15.75">
      <c r="A551" s="201">
        <v>548</v>
      </c>
      <c r="B551" s="684"/>
      <c r="C551" s="19" t="s">
        <v>3921</v>
      </c>
      <c r="D551" s="19"/>
      <c r="E551" s="200"/>
      <c r="F551" s="19"/>
      <c r="G551" s="200"/>
      <c r="H551" s="19"/>
    </row>
    <row r="552" spans="1:8" ht="15.75">
      <c r="A552" s="201">
        <v>549</v>
      </c>
      <c r="B552" s="684"/>
      <c r="C552" s="19" t="s">
        <v>3920</v>
      </c>
      <c r="D552" s="19"/>
      <c r="E552" s="200"/>
      <c r="F552" s="19"/>
      <c r="G552" s="200"/>
      <c r="H552" s="19"/>
    </row>
    <row r="553" spans="1:8" ht="15.75">
      <c r="A553" s="201">
        <v>550</v>
      </c>
      <c r="B553" s="684"/>
      <c r="C553" s="19" t="s">
        <v>3919</v>
      </c>
      <c r="D553" s="19"/>
      <c r="E553" s="200"/>
      <c r="F553" s="19"/>
      <c r="G553" s="200"/>
      <c r="H553" s="19"/>
    </row>
    <row r="554" spans="1:8" ht="15.75">
      <c r="A554" s="201">
        <v>551</v>
      </c>
      <c r="B554" s="684"/>
      <c r="C554" s="19" t="s">
        <v>3918</v>
      </c>
      <c r="D554" s="19"/>
      <c r="E554" s="200"/>
      <c r="F554" s="19"/>
      <c r="G554" s="200"/>
      <c r="H554" s="19"/>
    </row>
    <row r="555" spans="1:8" ht="15.75">
      <c r="A555" s="201">
        <v>552</v>
      </c>
      <c r="B555" s="684"/>
      <c r="C555" s="19" t="s">
        <v>3917</v>
      </c>
      <c r="D555" s="19"/>
      <c r="E555" s="200"/>
      <c r="F555" s="19"/>
      <c r="G555" s="200"/>
      <c r="H555" s="19"/>
    </row>
    <row r="556" spans="1:8" ht="15.75">
      <c r="A556" s="201">
        <v>553</v>
      </c>
      <c r="B556" s="684"/>
      <c r="C556" s="19" t="s">
        <v>3916</v>
      </c>
      <c r="D556" s="19"/>
      <c r="E556" s="200"/>
      <c r="F556" s="19"/>
      <c r="G556" s="200"/>
      <c r="H556" s="19"/>
    </row>
    <row r="557" spans="1:8" ht="15.75">
      <c r="A557" s="201">
        <v>554</v>
      </c>
      <c r="B557" s="684"/>
      <c r="C557" s="19" t="s">
        <v>3915</v>
      </c>
      <c r="D557" s="19"/>
      <c r="E557" s="200"/>
      <c r="F557" s="19"/>
      <c r="G557" s="200"/>
      <c r="H557" s="19"/>
    </row>
    <row r="558" spans="1:8" ht="15.75">
      <c r="A558" s="201">
        <v>555</v>
      </c>
      <c r="B558" s="684"/>
      <c r="C558" s="19" t="s">
        <v>3914</v>
      </c>
      <c r="D558" s="19"/>
      <c r="E558" s="200"/>
      <c r="F558" s="19"/>
      <c r="G558" s="200"/>
      <c r="H558" s="19"/>
    </row>
    <row r="559" spans="1:8" ht="15.75">
      <c r="A559" s="201">
        <v>556</v>
      </c>
      <c r="B559" s="684"/>
      <c r="C559" s="19" t="s">
        <v>3913</v>
      </c>
      <c r="D559" s="19"/>
      <c r="E559" s="200"/>
      <c r="F559" s="19"/>
      <c r="G559" s="200"/>
      <c r="H559" s="19"/>
    </row>
    <row r="560" spans="1:8" ht="15.75">
      <c r="A560" s="201">
        <v>557</v>
      </c>
      <c r="B560" s="684"/>
      <c r="C560" s="19" t="s">
        <v>3912</v>
      </c>
      <c r="D560" s="19"/>
      <c r="E560" s="200"/>
      <c r="F560" s="19"/>
      <c r="G560" s="200"/>
      <c r="H560" s="19"/>
    </row>
    <row r="561" spans="1:8" ht="15.75">
      <c r="A561" s="201">
        <v>558</v>
      </c>
      <c r="B561" s="684"/>
      <c r="C561" s="19" t="s">
        <v>3911</v>
      </c>
      <c r="D561" s="19"/>
      <c r="E561" s="200"/>
      <c r="F561" s="19"/>
      <c r="G561" s="200"/>
      <c r="H561" s="19"/>
    </row>
    <row r="562" spans="1:8" ht="15.75">
      <c r="A562" s="201">
        <v>559</v>
      </c>
      <c r="B562" s="684"/>
      <c r="C562" s="19" t="s">
        <v>3910</v>
      </c>
      <c r="D562" s="19"/>
      <c r="E562" s="200"/>
      <c r="F562" s="19"/>
      <c r="G562" s="200"/>
      <c r="H562" s="19"/>
    </row>
    <row r="563" spans="1:8" ht="15.75">
      <c r="A563" s="201">
        <v>560</v>
      </c>
      <c r="B563" s="684"/>
      <c r="C563" s="19" t="s">
        <v>3909</v>
      </c>
      <c r="D563" s="19"/>
      <c r="E563" s="200"/>
      <c r="F563" s="19"/>
      <c r="G563" s="200"/>
      <c r="H563" s="19"/>
    </row>
    <row r="564" spans="1:8" ht="15.75">
      <c r="A564" s="201">
        <v>561</v>
      </c>
      <c r="B564" s="684"/>
      <c r="C564" s="19" t="s">
        <v>3908</v>
      </c>
      <c r="D564" s="19"/>
      <c r="E564" s="200"/>
      <c r="F564" s="19"/>
      <c r="G564" s="200"/>
      <c r="H564" s="19"/>
    </row>
    <row r="565" spans="1:8" ht="15.75">
      <c r="A565" s="201">
        <v>562</v>
      </c>
      <c r="B565" s="684"/>
      <c r="C565" s="19" t="s">
        <v>3907</v>
      </c>
      <c r="D565" s="19"/>
      <c r="E565" s="200"/>
      <c r="F565" s="19"/>
      <c r="G565" s="200"/>
      <c r="H565" s="19"/>
    </row>
    <row r="566" spans="1:8" ht="15.75">
      <c r="A566" s="201">
        <v>563</v>
      </c>
      <c r="B566" s="684"/>
      <c r="C566" s="19" t="s">
        <v>3906</v>
      </c>
      <c r="D566" s="19"/>
      <c r="E566" s="200"/>
      <c r="F566" s="19"/>
      <c r="G566" s="200"/>
      <c r="H566" s="19"/>
    </row>
    <row r="567" spans="1:8" ht="15.75">
      <c r="A567" s="201">
        <v>564</v>
      </c>
      <c r="B567" s="684"/>
      <c r="C567" s="19" t="s">
        <v>3905</v>
      </c>
      <c r="D567" s="19"/>
      <c r="E567" s="200"/>
      <c r="F567" s="19"/>
      <c r="G567" s="200"/>
      <c r="H567" s="19"/>
    </row>
    <row r="568" spans="1:8" ht="15.75">
      <c r="A568" s="201">
        <v>565</v>
      </c>
      <c r="B568" s="684"/>
      <c r="C568" s="19" t="s">
        <v>3904</v>
      </c>
      <c r="D568" s="19"/>
      <c r="E568" s="200"/>
      <c r="F568" s="19"/>
      <c r="G568" s="200"/>
      <c r="H568" s="19"/>
    </row>
    <row r="569" spans="1:8" ht="15.75">
      <c r="A569" s="201">
        <v>566</v>
      </c>
      <c r="B569" s="684"/>
      <c r="C569" s="19" t="s">
        <v>3903</v>
      </c>
      <c r="D569" s="19"/>
      <c r="E569" s="200"/>
      <c r="F569" s="19"/>
      <c r="G569" s="200"/>
      <c r="H569" s="19"/>
    </row>
    <row r="570" spans="1:8" ht="15.75">
      <c r="A570" s="201">
        <v>567</v>
      </c>
      <c r="B570" s="684"/>
      <c r="C570" s="19" t="s">
        <v>3902</v>
      </c>
      <c r="D570" s="19"/>
      <c r="E570" s="200"/>
      <c r="F570" s="19"/>
      <c r="G570" s="200"/>
      <c r="H570" s="19"/>
    </row>
    <row r="571" spans="1:8" ht="15.75">
      <c r="A571" s="201">
        <v>568</v>
      </c>
      <c r="B571" s="684"/>
      <c r="C571" s="19" t="s">
        <v>3901</v>
      </c>
      <c r="D571" s="19"/>
      <c r="E571" s="200"/>
      <c r="F571" s="19"/>
      <c r="G571" s="200"/>
      <c r="H571" s="19"/>
    </row>
    <row r="572" spans="1:8" ht="15.75">
      <c r="A572" s="201">
        <v>569</v>
      </c>
      <c r="B572" s="684"/>
      <c r="C572" s="19" t="s">
        <v>3900</v>
      </c>
      <c r="D572" s="19"/>
      <c r="E572" s="200"/>
      <c r="F572" s="19"/>
      <c r="G572" s="200"/>
      <c r="H572" s="19"/>
    </row>
    <row r="573" spans="1:8" ht="15.75">
      <c r="A573" s="201">
        <v>570</v>
      </c>
      <c r="B573" s="684"/>
      <c r="C573" s="19" t="s">
        <v>3899</v>
      </c>
      <c r="D573" s="19"/>
      <c r="E573" s="200"/>
      <c r="F573" s="19"/>
      <c r="G573" s="200"/>
      <c r="H573" s="19"/>
    </row>
    <row r="574" spans="1:8" ht="15.75">
      <c r="A574" s="201">
        <v>571</v>
      </c>
      <c r="B574" s="684"/>
      <c r="C574" s="19" t="s">
        <v>3898</v>
      </c>
      <c r="D574" s="19"/>
      <c r="E574" s="200"/>
      <c r="F574" s="19"/>
      <c r="G574" s="200"/>
      <c r="H574" s="19"/>
    </row>
    <row r="575" spans="1:8" ht="15.75">
      <c r="A575" s="201">
        <v>572</v>
      </c>
      <c r="B575" s="684"/>
      <c r="C575" s="19" t="s">
        <v>3897</v>
      </c>
      <c r="D575" s="19"/>
      <c r="E575" s="200"/>
      <c r="F575" s="19"/>
      <c r="G575" s="200"/>
      <c r="H575" s="19"/>
    </row>
    <row r="576" spans="1:8" ht="15.75">
      <c r="A576" s="201">
        <v>573</v>
      </c>
      <c r="B576" s="684"/>
      <c r="C576" s="19" t="s">
        <v>3896</v>
      </c>
      <c r="D576" s="19"/>
      <c r="E576" s="200"/>
      <c r="F576" s="19"/>
      <c r="G576" s="200"/>
      <c r="H576" s="19"/>
    </row>
    <row r="577" spans="1:8" ht="15.75">
      <c r="A577" s="201">
        <v>574</v>
      </c>
      <c r="B577" s="684"/>
      <c r="C577" s="19" t="s">
        <v>3895</v>
      </c>
      <c r="D577" s="19"/>
      <c r="E577" s="200"/>
      <c r="F577" s="19"/>
      <c r="G577" s="200"/>
      <c r="H577" s="19"/>
    </row>
    <row r="578" spans="1:8" ht="15.75">
      <c r="A578" s="201">
        <v>575</v>
      </c>
      <c r="B578" s="684"/>
      <c r="C578" s="19" t="s">
        <v>3894</v>
      </c>
      <c r="D578" s="19"/>
      <c r="E578" s="200"/>
      <c r="F578" s="19"/>
      <c r="G578" s="200"/>
      <c r="H578" s="19"/>
    </row>
    <row r="579" spans="1:8" ht="15.75">
      <c r="A579" s="201">
        <v>576</v>
      </c>
      <c r="B579" s="684"/>
      <c r="C579" s="19" t="s">
        <v>3893</v>
      </c>
      <c r="D579" s="19"/>
      <c r="E579" s="200"/>
      <c r="F579" s="19"/>
      <c r="G579" s="200"/>
      <c r="H579" s="19"/>
    </row>
    <row r="580" spans="1:8" ht="15.75">
      <c r="A580" s="201">
        <v>577</v>
      </c>
      <c r="B580" s="684"/>
      <c r="C580" s="19" t="s">
        <v>3892</v>
      </c>
      <c r="D580" s="19"/>
      <c r="E580" s="200"/>
      <c r="F580" s="19"/>
      <c r="G580" s="200"/>
      <c r="H580" s="19"/>
    </row>
    <row r="581" spans="1:8" ht="15.75">
      <c r="A581" s="201">
        <v>578</v>
      </c>
      <c r="B581" s="684"/>
      <c r="C581" s="19" t="s">
        <v>3891</v>
      </c>
      <c r="D581" s="19"/>
      <c r="E581" s="200"/>
      <c r="F581" s="19"/>
      <c r="G581" s="200"/>
      <c r="H581" s="19"/>
    </row>
    <row r="582" spans="1:8" ht="15.75">
      <c r="A582" s="201">
        <v>579</v>
      </c>
      <c r="B582" s="684"/>
      <c r="C582" s="19" t="s">
        <v>3890</v>
      </c>
      <c r="D582" s="19"/>
      <c r="E582" s="200"/>
      <c r="F582" s="19"/>
      <c r="G582" s="200"/>
      <c r="H582" s="19"/>
    </row>
    <row r="583" spans="1:8" ht="15.75">
      <c r="A583" s="201">
        <v>580</v>
      </c>
      <c r="B583" s="684"/>
      <c r="C583" s="19" t="s">
        <v>3889</v>
      </c>
      <c r="D583" s="19"/>
      <c r="E583" s="200"/>
      <c r="F583" s="19"/>
      <c r="G583" s="200"/>
      <c r="H583" s="19"/>
    </row>
    <row r="584" spans="1:8" ht="15.75">
      <c r="A584" s="201">
        <v>581</v>
      </c>
      <c r="B584" s="684"/>
      <c r="C584" s="19" t="s">
        <v>3888</v>
      </c>
      <c r="D584" s="19"/>
      <c r="E584" s="200"/>
      <c r="F584" s="19"/>
      <c r="G584" s="200"/>
      <c r="H584" s="19"/>
    </row>
    <row r="585" spans="1:8" ht="15.75">
      <c r="A585" s="201">
        <v>582</v>
      </c>
      <c r="B585" s="684"/>
      <c r="C585" s="19" t="s">
        <v>3887</v>
      </c>
      <c r="D585" s="19"/>
      <c r="E585" s="200"/>
      <c r="F585" s="19"/>
      <c r="G585" s="200"/>
      <c r="H585" s="19"/>
    </row>
    <row r="586" spans="1:8" ht="15.75">
      <c r="A586" s="201">
        <v>583</v>
      </c>
      <c r="B586" s="684"/>
      <c r="C586" s="19" t="s">
        <v>3886</v>
      </c>
      <c r="D586" s="19"/>
      <c r="E586" s="200"/>
      <c r="F586" s="19"/>
      <c r="G586" s="200"/>
      <c r="H586" s="19"/>
    </row>
    <row r="587" spans="1:8" ht="15.75">
      <c r="A587" s="201">
        <v>584</v>
      </c>
      <c r="B587" s="684"/>
      <c r="C587" s="19" t="s">
        <v>3885</v>
      </c>
      <c r="D587" s="19"/>
      <c r="E587" s="200"/>
      <c r="F587" s="19"/>
      <c r="G587" s="200"/>
      <c r="H587" s="19"/>
    </row>
    <row r="588" spans="1:8" ht="15.75">
      <c r="A588" s="201">
        <v>585</v>
      </c>
      <c r="B588" s="684"/>
      <c r="C588" s="19" t="s">
        <v>3884</v>
      </c>
      <c r="D588" s="19"/>
      <c r="E588" s="200"/>
      <c r="F588" s="19"/>
      <c r="G588" s="200"/>
      <c r="H588" s="19"/>
    </row>
    <row r="589" spans="1:8" ht="15.75">
      <c r="A589" s="201">
        <v>586</v>
      </c>
      <c r="B589" s="684"/>
      <c r="C589" s="19" t="s">
        <v>3883</v>
      </c>
      <c r="D589" s="19"/>
      <c r="E589" s="200"/>
      <c r="F589" s="19"/>
      <c r="G589" s="200"/>
      <c r="H589" s="19"/>
    </row>
    <row r="590" spans="1:8" ht="15.75">
      <c r="A590" s="201">
        <v>587</v>
      </c>
      <c r="B590" s="684"/>
      <c r="C590" s="19" t="s">
        <v>3882</v>
      </c>
      <c r="D590" s="19"/>
      <c r="E590" s="200"/>
      <c r="F590" s="19"/>
      <c r="G590" s="200"/>
      <c r="H590" s="19"/>
    </row>
    <row r="591" spans="1:8" ht="15.75">
      <c r="A591" s="201">
        <v>588</v>
      </c>
      <c r="B591" s="684"/>
      <c r="C591" s="19" t="s">
        <v>3881</v>
      </c>
      <c r="D591" s="19"/>
      <c r="E591" s="200"/>
      <c r="F591" s="19"/>
      <c r="G591" s="200"/>
      <c r="H591" s="19"/>
    </row>
    <row r="592" spans="1:8" ht="15.75">
      <c r="A592" s="201">
        <v>589</v>
      </c>
      <c r="B592" s="684"/>
      <c r="C592" s="19" t="s">
        <v>3880</v>
      </c>
      <c r="D592" s="19"/>
      <c r="E592" s="200"/>
      <c r="F592" s="19"/>
      <c r="G592" s="200"/>
      <c r="H592" s="19"/>
    </row>
    <row r="593" spans="1:8" ht="15.75">
      <c r="A593" s="201">
        <v>590</v>
      </c>
      <c r="B593" s="684"/>
      <c r="C593" s="19" t="s">
        <v>3879</v>
      </c>
      <c r="D593" s="19"/>
      <c r="E593" s="200"/>
      <c r="F593" s="19"/>
      <c r="G593" s="200"/>
      <c r="H593" s="19"/>
    </row>
    <row r="594" spans="1:8" ht="15.75">
      <c r="A594" s="201">
        <v>591</v>
      </c>
      <c r="B594" s="684"/>
      <c r="C594" s="19" t="s">
        <v>3878</v>
      </c>
      <c r="D594" s="19"/>
      <c r="E594" s="200"/>
      <c r="F594" s="19"/>
      <c r="G594" s="200"/>
      <c r="H594" s="19"/>
    </row>
    <row r="595" spans="1:8" ht="15.75">
      <c r="A595" s="201">
        <v>592</v>
      </c>
      <c r="B595" s="684"/>
      <c r="C595" s="19" t="s">
        <v>3877</v>
      </c>
      <c r="D595" s="19"/>
      <c r="E595" s="200"/>
      <c r="F595" s="19"/>
      <c r="G595" s="200"/>
      <c r="H595" s="19"/>
    </row>
    <row r="596" spans="1:8" ht="15.75">
      <c r="A596" s="201">
        <v>593</v>
      </c>
      <c r="B596" s="684"/>
      <c r="C596" s="19" t="s">
        <v>3876</v>
      </c>
      <c r="D596" s="19"/>
      <c r="E596" s="200"/>
      <c r="F596" s="19"/>
      <c r="G596" s="200"/>
      <c r="H596" s="19"/>
    </row>
    <row r="597" spans="1:8" ht="15.75">
      <c r="A597" s="201">
        <v>594</v>
      </c>
      <c r="B597" s="684"/>
      <c r="C597" s="19" t="s">
        <v>3875</v>
      </c>
      <c r="D597" s="19"/>
      <c r="E597" s="200"/>
      <c r="F597" s="19"/>
      <c r="G597" s="200"/>
      <c r="H597" s="19"/>
    </row>
    <row r="598" spans="1:8" ht="15.75">
      <c r="A598" s="201">
        <v>595</v>
      </c>
      <c r="B598" s="684"/>
      <c r="C598" s="19" t="s">
        <v>3874</v>
      </c>
      <c r="D598" s="19"/>
      <c r="E598" s="200"/>
      <c r="F598" s="19"/>
      <c r="G598" s="200"/>
      <c r="H598" s="19"/>
    </row>
    <row r="599" spans="1:8" ht="15.75">
      <c r="A599" s="201">
        <v>596</v>
      </c>
      <c r="B599" s="684"/>
      <c r="C599" s="19" t="s">
        <v>3873</v>
      </c>
      <c r="D599" s="19"/>
      <c r="E599" s="200"/>
      <c r="F599" s="19"/>
      <c r="G599" s="200"/>
      <c r="H599" s="19"/>
    </row>
    <row r="600" spans="1:8" ht="15.75">
      <c r="A600" s="201">
        <v>597</v>
      </c>
      <c r="B600" s="684"/>
      <c r="C600" s="19" t="s">
        <v>3872</v>
      </c>
      <c r="D600" s="19"/>
      <c r="E600" s="200"/>
      <c r="F600" s="19"/>
      <c r="G600" s="200"/>
      <c r="H600" s="19"/>
    </row>
    <row r="601" spans="1:8" ht="15.75">
      <c r="A601" s="201">
        <v>598</v>
      </c>
      <c r="B601" s="684"/>
      <c r="C601" s="19" t="s">
        <v>3871</v>
      </c>
      <c r="D601" s="19"/>
      <c r="E601" s="200"/>
      <c r="F601" s="19"/>
      <c r="G601" s="200"/>
      <c r="H601" s="19"/>
    </row>
    <row r="602" spans="1:8" ht="15.75">
      <c r="A602" s="201">
        <v>599</v>
      </c>
      <c r="B602" s="684"/>
      <c r="C602" s="19" t="s">
        <v>3870</v>
      </c>
      <c r="D602" s="19"/>
      <c r="E602" s="200"/>
      <c r="F602" s="19"/>
      <c r="G602" s="200"/>
      <c r="H602" s="19"/>
    </row>
    <row r="603" spans="1:8" ht="15.75">
      <c r="A603" s="201">
        <v>600</v>
      </c>
      <c r="B603" s="684"/>
      <c r="C603" s="19" t="s">
        <v>3869</v>
      </c>
      <c r="D603" s="19"/>
      <c r="E603" s="200"/>
      <c r="F603" s="19"/>
      <c r="G603" s="200"/>
      <c r="H603" s="19"/>
    </row>
    <row r="604" spans="1:8" ht="15.75">
      <c r="A604" s="201">
        <v>601</v>
      </c>
      <c r="B604" s="684"/>
      <c r="C604" s="19" t="s">
        <v>3868</v>
      </c>
      <c r="D604" s="19"/>
      <c r="E604" s="200"/>
      <c r="F604" s="19"/>
      <c r="G604" s="200"/>
      <c r="H604" s="19"/>
    </row>
    <row r="605" spans="1:8" ht="15.75">
      <c r="A605" s="201">
        <v>602</v>
      </c>
      <c r="B605" s="684"/>
      <c r="C605" s="19" t="s">
        <v>3867</v>
      </c>
      <c r="D605" s="19"/>
      <c r="E605" s="200"/>
      <c r="F605" s="19"/>
      <c r="G605" s="200"/>
      <c r="H605" s="19"/>
    </row>
    <row r="606" spans="1:8" ht="15.75">
      <c r="A606" s="201">
        <v>603</v>
      </c>
      <c r="B606" s="684"/>
      <c r="C606" s="19" t="s">
        <v>3866</v>
      </c>
      <c r="D606" s="19"/>
      <c r="E606" s="200"/>
      <c r="F606" s="19"/>
      <c r="G606" s="200"/>
      <c r="H606" s="19"/>
    </row>
    <row r="607" spans="1:8" ht="15.75">
      <c r="A607" s="201">
        <v>604</v>
      </c>
      <c r="B607" s="684"/>
      <c r="C607" s="19" t="s">
        <v>3865</v>
      </c>
      <c r="D607" s="19"/>
      <c r="E607" s="200"/>
      <c r="F607" s="19"/>
      <c r="G607" s="200"/>
      <c r="H607" s="19"/>
    </row>
    <row r="608" spans="1:8" ht="15.75">
      <c r="A608" s="201">
        <v>605</v>
      </c>
      <c r="B608" s="684"/>
      <c r="C608" s="19" t="s">
        <v>3864</v>
      </c>
      <c r="D608" s="19"/>
      <c r="E608" s="200"/>
      <c r="F608" s="19"/>
      <c r="G608" s="200"/>
      <c r="H608" s="19"/>
    </row>
    <row r="609" spans="1:8" ht="15.75">
      <c r="A609" s="201">
        <v>606</v>
      </c>
      <c r="B609" s="684"/>
      <c r="C609" s="19" t="s">
        <v>3863</v>
      </c>
      <c r="D609" s="19"/>
      <c r="E609" s="200"/>
      <c r="F609" s="19"/>
      <c r="G609" s="200"/>
      <c r="H609" s="19"/>
    </row>
    <row r="610" spans="1:8" ht="15.75">
      <c r="A610" s="201">
        <v>607</v>
      </c>
      <c r="B610" s="684"/>
      <c r="C610" s="19" t="s">
        <v>3862</v>
      </c>
      <c r="D610" s="19"/>
      <c r="E610" s="200"/>
      <c r="F610" s="19"/>
      <c r="G610" s="200"/>
      <c r="H610" s="19"/>
    </row>
    <row r="611" spans="1:8" ht="15.75">
      <c r="A611" s="201">
        <v>608</v>
      </c>
      <c r="B611" s="684"/>
      <c r="C611" s="19" t="s">
        <v>3861</v>
      </c>
      <c r="D611" s="19"/>
      <c r="E611" s="200"/>
      <c r="F611" s="19"/>
      <c r="G611" s="200"/>
      <c r="H611" s="19"/>
    </row>
    <row r="612" spans="1:8" ht="15.75">
      <c r="A612" s="201">
        <v>609</v>
      </c>
      <c r="B612" s="684"/>
      <c r="C612" s="19" t="s">
        <v>3860</v>
      </c>
      <c r="D612" s="19"/>
      <c r="E612" s="200"/>
      <c r="F612" s="19"/>
      <c r="G612" s="200"/>
      <c r="H612" s="19"/>
    </row>
    <row r="613" spans="1:8" ht="15.75">
      <c r="A613" s="201">
        <v>610</v>
      </c>
      <c r="B613" s="684"/>
      <c r="C613" s="19" t="s">
        <v>3859</v>
      </c>
      <c r="D613" s="19"/>
      <c r="E613" s="200"/>
      <c r="F613" s="19"/>
      <c r="G613" s="200"/>
      <c r="H613" s="19"/>
    </row>
    <row r="614" spans="1:8" ht="15.75">
      <c r="A614" s="201">
        <v>611</v>
      </c>
      <c r="B614" s="684"/>
      <c r="C614" s="19" t="s">
        <v>3858</v>
      </c>
      <c r="D614" s="19"/>
      <c r="E614" s="200"/>
      <c r="F614" s="19"/>
      <c r="G614" s="200"/>
      <c r="H614" s="19"/>
    </row>
    <row r="615" spans="1:8" ht="15.75">
      <c r="A615" s="201">
        <v>612</v>
      </c>
      <c r="B615" s="684"/>
      <c r="C615" s="19" t="s">
        <v>3857</v>
      </c>
      <c r="D615" s="19"/>
      <c r="E615" s="200"/>
      <c r="F615" s="19"/>
      <c r="G615" s="200"/>
      <c r="H615" s="19"/>
    </row>
    <row r="616" spans="1:8" ht="15.75">
      <c r="A616" s="201">
        <v>613</v>
      </c>
      <c r="B616" s="684"/>
      <c r="C616" s="19" t="s">
        <v>3856</v>
      </c>
      <c r="D616" s="19"/>
      <c r="E616" s="200"/>
      <c r="F616" s="19"/>
      <c r="G616" s="200"/>
      <c r="H616" s="19"/>
    </row>
    <row r="617" spans="1:8" ht="15.75">
      <c r="A617" s="201">
        <v>614</v>
      </c>
      <c r="B617" s="684"/>
      <c r="C617" s="19" t="s">
        <v>3855</v>
      </c>
      <c r="D617" s="19"/>
      <c r="E617" s="200"/>
      <c r="F617" s="19"/>
      <c r="G617" s="200"/>
      <c r="H617" s="19"/>
    </row>
    <row r="618" spans="1:8" ht="15.75">
      <c r="A618" s="201">
        <v>615</v>
      </c>
      <c r="B618" s="684"/>
      <c r="C618" s="19" t="s">
        <v>3854</v>
      </c>
      <c r="D618" s="19"/>
      <c r="E618" s="200"/>
      <c r="F618" s="19"/>
      <c r="G618" s="200"/>
      <c r="H618" s="19"/>
    </row>
    <row r="619" spans="1:8" ht="15.75">
      <c r="A619" s="201">
        <v>616</v>
      </c>
      <c r="B619" s="684"/>
      <c r="C619" s="19" t="s">
        <v>3853</v>
      </c>
      <c r="D619" s="19"/>
      <c r="E619" s="200"/>
      <c r="F619" s="19"/>
      <c r="G619" s="200"/>
      <c r="H619" s="19"/>
    </row>
    <row r="620" spans="1:8" ht="15.75">
      <c r="A620" s="201">
        <v>617</v>
      </c>
      <c r="B620" s="684"/>
      <c r="C620" s="19" t="s">
        <v>3852</v>
      </c>
      <c r="D620" s="19"/>
      <c r="E620" s="200"/>
      <c r="F620" s="19"/>
      <c r="G620" s="200"/>
      <c r="H620" s="19"/>
    </row>
    <row r="621" spans="1:8" ht="15.75">
      <c r="A621" s="201">
        <v>618</v>
      </c>
      <c r="B621" s="684"/>
      <c r="C621" s="19" t="s">
        <v>3851</v>
      </c>
      <c r="D621" s="19"/>
      <c r="E621" s="200"/>
      <c r="F621" s="19"/>
      <c r="G621" s="200"/>
      <c r="H621" s="19"/>
    </row>
    <row r="622" spans="1:8" ht="15.75">
      <c r="A622" s="201">
        <v>619</v>
      </c>
      <c r="B622" s="684"/>
      <c r="C622" s="19" t="s">
        <v>3850</v>
      </c>
      <c r="D622" s="19"/>
      <c r="E622" s="200"/>
      <c r="F622" s="19"/>
      <c r="G622" s="200"/>
      <c r="H622" s="19"/>
    </row>
    <row r="623" spans="1:8" ht="15.75">
      <c r="A623" s="201">
        <v>620</v>
      </c>
      <c r="B623" s="684"/>
      <c r="C623" s="19" t="s">
        <v>3849</v>
      </c>
      <c r="D623" s="19"/>
      <c r="E623" s="200"/>
      <c r="F623" s="19"/>
      <c r="G623" s="200"/>
      <c r="H623" s="19"/>
    </row>
    <row r="624" spans="1:8" ht="15.75">
      <c r="A624" s="201">
        <v>621</v>
      </c>
      <c r="B624" s="684"/>
      <c r="C624" s="19" t="s">
        <v>3848</v>
      </c>
      <c r="D624" s="19"/>
      <c r="E624" s="200"/>
      <c r="F624" s="19"/>
      <c r="G624" s="200"/>
      <c r="H624" s="19"/>
    </row>
    <row r="625" spans="1:8" ht="15.75">
      <c r="A625" s="201">
        <v>622</v>
      </c>
      <c r="B625" s="684"/>
      <c r="C625" s="19" t="s">
        <v>3847</v>
      </c>
      <c r="D625" s="19"/>
      <c r="E625" s="200"/>
      <c r="F625" s="19"/>
      <c r="G625" s="200"/>
      <c r="H625" s="19"/>
    </row>
    <row r="626" spans="1:8" ht="15.75">
      <c r="A626" s="201">
        <v>623</v>
      </c>
      <c r="B626" s="684"/>
      <c r="C626" s="19" t="s">
        <v>3846</v>
      </c>
      <c r="D626" s="19"/>
      <c r="E626" s="200"/>
      <c r="F626" s="19"/>
      <c r="G626" s="200"/>
      <c r="H626" s="19"/>
    </row>
    <row r="627" spans="1:8" ht="15.75">
      <c r="A627" s="201">
        <v>624</v>
      </c>
      <c r="B627" s="684"/>
      <c r="C627" s="19" t="s">
        <v>3845</v>
      </c>
      <c r="D627" s="19"/>
      <c r="E627" s="200"/>
      <c r="F627" s="19"/>
      <c r="G627" s="200"/>
      <c r="H627" s="19"/>
    </row>
    <row r="628" spans="1:8" ht="15.75">
      <c r="A628" s="201">
        <v>625</v>
      </c>
      <c r="B628" s="684"/>
      <c r="C628" s="19" t="s">
        <v>3844</v>
      </c>
      <c r="D628" s="19"/>
      <c r="E628" s="200"/>
      <c r="F628" s="19"/>
      <c r="G628" s="200"/>
      <c r="H628" s="19"/>
    </row>
    <row r="629" spans="1:8" ht="15.75">
      <c r="A629" s="201">
        <v>626</v>
      </c>
      <c r="B629" s="684"/>
      <c r="C629" s="19" t="s">
        <v>3843</v>
      </c>
      <c r="D629" s="19"/>
      <c r="E629" s="200"/>
      <c r="F629" s="19"/>
      <c r="G629" s="200"/>
      <c r="H629" s="19"/>
    </row>
    <row r="630" spans="1:8" ht="15.75">
      <c r="A630" s="201">
        <v>627</v>
      </c>
      <c r="B630" s="684"/>
      <c r="C630" s="19" t="s">
        <v>3842</v>
      </c>
      <c r="D630" s="19"/>
      <c r="E630" s="200"/>
      <c r="F630" s="19"/>
      <c r="G630" s="200"/>
      <c r="H630" s="19"/>
    </row>
    <row r="631" spans="1:8" ht="15.75">
      <c r="A631" s="201">
        <v>628</v>
      </c>
      <c r="B631" s="684"/>
      <c r="C631" s="19" t="s">
        <v>3841</v>
      </c>
      <c r="D631" s="19"/>
      <c r="E631" s="200"/>
      <c r="F631" s="19"/>
      <c r="G631" s="200"/>
      <c r="H631" s="19"/>
    </row>
    <row r="632" spans="1:8" ht="15.75">
      <c r="A632" s="201">
        <v>629</v>
      </c>
      <c r="B632" s="684"/>
      <c r="C632" s="19" t="s">
        <v>3840</v>
      </c>
      <c r="D632" s="19"/>
      <c r="E632" s="200"/>
      <c r="F632" s="19"/>
      <c r="G632" s="200"/>
      <c r="H632" s="19"/>
    </row>
    <row r="633" spans="1:8" ht="15.75">
      <c r="A633" s="201">
        <v>630</v>
      </c>
      <c r="B633" s="684"/>
      <c r="C633" s="19" t="s">
        <v>3839</v>
      </c>
      <c r="D633" s="19"/>
      <c r="E633" s="200"/>
      <c r="F633" s="19"/>
      <c r="G633" s="200"/>
      <c r="H633" s="19"/>
    </row>
    <row r="634" spans="1:8" ht="15.75">
      <c r="A634" s="201">
        <v>631</v>
      </c>
      <c r="B634" s="684"/>
      <c r="C634" s="19" t="s">
        <v>3838</v>
      </c>
      <c r="D634" s="19"/>
      <c r="E634" s="200"/>
      <c r="F634" s="19"/>
      <c r="G634" s="200"/>
      <c r="H634" s="19"/>
    </row>
    <row r="635" spans="1:8" ht="15.75">
      <c r="A635" s="201">
        <v>632</v>
      </c>
      <c r="B635" s="684"/>
      <c r="C635" s="19" t="s">
        <v>3837</v>
      </c>
      <c r="D635" s="19"/>
      <c r="E635" s="200"/>
      <c r="F635" s="19"/>
      <c r="G635" s="200"/>
      <c r="H635" s="19"/>
    </row>
    <row r="636" spans="1:8" ht="15.75">
      <c r="A636" s="201">
        <v>633</v>
      </c>
      <c r="B636" s="684"/>
      <c r="C636" s="19" t="s">
        <v>3836</v>
      </c>
      <c r="D636" s="19"/>
      <c r="E636" s="200"/>
      <c r="F636" s="19"/>
      <c r="G636" s="200"/>
      <c r="H636" s="19"/>
    </row>
    <row r="637" spans="1:8" ht="15.75">
      <c r="A637" s="201">
        <v>634</v>
      </c>
      <c r="B637" s="684"/>
      <c r="C637" s="19" t="s">
        <v>3835</v>
      </c>
      <c r="D637" s="19"/>
      <c r="E637" s="200"/>
      <c r="F637" s="19"/>
      <c r="G637" s="200"/>
      <c r="H637" s="19"/>
    </row>
    <row r="638" spans="1:8" ht="15.75">
      <c r="A638" s="201">
        <v>635</v>
      </c>
      <c r="B638" s="684"/>
      <c r="C638" s="19" t="s">
        <v>3834</v>
      </c>
      <c r="D638" s="19"/>
      <c r="E638" s="200"/>
      <c r="F638" s="19"/>
      <c r="G638" s="200"/>
      <c r="H638" s="19"/>
    </row>
    <row r="639" spans="1:8" ht="15.75">
      <c r="A639" s="201">
        <v>636</v>
      </c>
      <c r="B639" s="684"/>
      <c r="C639" s="19" t="s">
        <v>3833</v>
      </c>
      <c r="D639" s="19"/>
      <c r="E639" s="200"/>
      <c r="F639" s="19"/>
      <c r="G639" s="200"/>
      <c r="H639" s="19"/>
    </row>
    <row r="640" spans="1:8" ht="15.75">
      <c r="A640" s="201">
        <v>637</v>
      </c>
      <c r="B640" s="684"/>
      <c r="C640" s="19" t="s">
        <v>3832</v>
      </c>
      <c r="D640" s="19"/>
      <c r="E640" s="200"/>
      <c r="F640" s="19"/>
      <c r="G640" s="200"/>
      <c r="H640" s="19"/>
    </row>
    <row r="641" spans="1:8" ht="15.75">
      <c r="A641" s="201">
        <v>638</v>
      </c>
      <c r="B641" s="684"/>
      <c r="C641" s="19" t="s">
        <v>3831</v>
      </c>
      <c r="D641" s="19"/>
      <c r="E641" s="200"/>
      <c r="F641" s="19"/>
      <c r="G641" s="200"/>
      <c r="H641" s="19"/>
    </row>
    <row r="642" spans="1:8" ht="15.75">
      <c r="A642" s="201">
        <v>639</v>
      </c>
      <c r="B642" s="684"/>
      <c r="C642" s="19" t="s">
        <v>3830</v>
      </c>
      <c r="D642" s="19"/>
      <c r="E642" s="200"/>
      <c r="F642" s="19"/>
      <c r="G642" s="200"/>
      <c r="H642" s="19"/>
    </row>
    <row r="643" spans="1:8" ht="15.75">
      <c r="A643" s="201">
        <v>640</v>
      </c>
      <c r="B643" s="684"/>
      <c r="C643" s="19" t="s">
        <v>3829</v>
      </c>
      <c r="D643" s="19"/>
      <c r="E643" s="200"/>
      <c r="F643" s="19"/>
      <c r="G643" s="200"/>
      <c r="H643" s="19"/>
    </row>
    <row r="644" spans="1:8" ht="15.75">
      <c r="A644" s="201">
        <v>641</v>
      </c>
      <c r="B644" s="684"/>
      <c r="C644" s="19" t="s">
        <v>3828</v>
      </c>
      <c r="D644" s="19"/>
      <c r="E644" s="200"/>
      <c r="F644" s="19"/>
      <c r="G644" s="200"/>
      <c r="H644" s="19"/>
    </row>
    <row r="645" spans="1:8" ht="15.75">
      <c r="A645" s="201">
        <v>642</v>
      </c>
      <c r="B645" s="684"/>
      <c r="C645" s="19" t="s">
        <v>3827</v>
      </c>
      <c r="D645" s="19"/>
      <c r="E645" s="200"/>
      <c r="F645" s="19"/>
      <c r="G645" s="200"/>
      <c r="H645" s="19"/>
    </row>
    <row r="646" spans="1:8" ht="15.75">
      <c r="A646" s="201">
        <v>643</v>
      </c>
      <c r="B646" s="684"/>
      <c r="C646" s="19" t="s">
        <v>3826</v>
      </c>
      <c r="D646" s="19"/>
      <c r="E646" s="200"/>
      <c r="F646" s="19"/>
      <c r="G646" s="200"/>
      <c r="H646" s="19"/>
    </row>
    <row r="647" spans="1:8" ht="15.75">
      <c r="A647" s="201">
        <v>644</v>
      </c>
      <c r="B647" s="684"/>
      <c r="C647" s="19" t="s">
        <v>3825</v>
      </c>
      <c r="D647" s="19"/>
      <c r="E647" s="200"/>
      <c r="F647" s="19"/>
      <c r="G647" s="200"/>
      <c r="H647" s="19"/>
    </row>
    <row r="648" spans="1:8" ht="15.75">
      <c r="A648" s="201">
        <v>645</v>
      </c>
      <c r="B648" s="684"/>
      <c r="C648" s="19" t="s">
        <v>3824</v>
      </c>
      <c r="D648" s="19"/>
      <c r="E648" s="200"/>
      <c r="F648" s="19"/>
      <c r="G648" s="200"/>
      <c r="H648" s="19"/>
    </row>
    <row r="649" spans="1:8" ht="15.75">
      <c r="A649" s="201">
        <v>646</v>
      </c>
      <c r="B649" s="684"/>
      <c r="C649" s="19" t="s">
        <v>3823</v>
      </c>
      <c r="D649" s="19"/>
      <c r="E649" s="200"/>
      <c r="F649" s="19"/>
      <c r="G649" s="200"/>
      <c r="H649" s="19"/>
    </row>
    <row r="650" spans="1:8" ht="15.75">
      <c r="A650" s="201">
        <v>647</v>
      </c>
      <c r="B650" s="684"/>
      <c r="C650" s="19" t="s">
        <v>3822</v>
      </c>
      <c r="D650" s="19"/>
      <c r="E650" s="200"/>
      <c r="F650" s="19"/>
      <c r="G650" s="200"/>
      <c r="H650" s="19"/>
    </row>
    <row r="651" spans="1:8" ht="15.75">
      <c r="A651" s="201">
        <v>648</v>
      </c>
      <c r="B651" s="684"/>
      <c r="C651" s="19" t="s">
        <v>3821</v>
      </c>
      <c r="D651" s="19"/>
      <c r="E651" s="200"/>
      <c r="F651" s="19"/>
      <c r="G651" s="200"/>
      <c r="H651" s="19"/>
    </row>
    <row r="652" spans="1:8" ht="15.75">
      <c r="A652" s="201">
        <v>649</v>
      </c>
      <c r="B652" s="684"/>
      <c r="C652" s="19" t="s">
        <v>3820</v>
      </c>
      <c r="D652" s="19"/>
      <c r="E652" s="200"/>
      <c r="F652" s="19"/>
      <c r="G652" s="200"/>
      <c r="H652" s="19"/>
    </row>
    <row r="653" spans="1:8" ht="15.75">
      <c r="A653" s="201">
        <v>650</v>
      </c>
      <c r="B653" s="684"/>
      <c r="C653" s="19" t="s">
        <v>3819</v>
      </c>
      <c r="D653" s="19"/>
      <c r="E653" s="200"/>
      <c r="F653" s="19"/>
      <c r="G653" s="200"/>
      <c r="H653" s="19"/>
    </row>
    <row r="654" spans="1:8" ht="15.75">
      <c r="A654" s="201">
        <v>651</v>
      </c>
      <c r="B654" s="684"/>
      <c r="C654" s="19" t="s">
        <v>3818</v>
      </c>
      <c r="D654" s="19"/>
      <c r="E654" s="200"/>
      <c r="F654" s="19"/>
      <c r="G654" s="200"/>
      <c r="H654" s="19"/>
    </row>
    <row r="655" spans="1:8" ht="15.75">
      <c r="A655" s="201">
        <v>652</v>
      </c>
      <c r="B655" s="684"/>
      <c r="C655" s="19" t="s">
        <v>3817</v>
      </c>
      <c r="D655" s="19"/>
      <c r="E655" s="200"/>
      <c r="F655" s="19"/>
      <c r="G655" s="200"/>
      <c r="H655" s="19"/>
    </row>
    <row r="656" spans="1:8" ht="15.75">
      <c r="A656" s="201">
        <v>653</v>
      </c>
      <c r="B656" s="684"/>
      <c r="C656" s="19" t="s">
        <v>3816</v>
      </c>
      <c r="D656" s="19"/>
      <c r="E656" s="200"/>
      <c r="F656" s="19"/>
      <c r="G656" s="200"/>
      <c r="H656" s="19"/>
    </row>
    <row r="657" spans="1:8" ht="15.75">
      <c r="A657" s="201">
        <v>654</v>
      </c>
      <c r="B657" s="684"/>
      <c r="C657" s="19" t="s">
        <v>3815</v>
      </c>
      <c r="D657" s="19"/>
      <c r="E657" s="200"/>
      <c r="F657" s="19"/>
      <c r="G657" s="200"/>
      <c r="H657" s="19"/>
    </row>
    <row r="658" spans="1:8" ht="15.75">
      <c r="A658" s="201">
        <v>655</v>
      </c>
      <c r="B658" s="684"/>
      <c r="C658" s="19" t="s">
        <v>3814</v>
      </c>
      <c r="D658" s="19"/>
      <c r="E658" s="200"/>
      <c r="F658" s="19"/>
      <c r="G658" s="200"/>
      <c r="H658" s="19"/>
    </row>
    <row r="659" spans="1:8" ht="15.75">
      <c r="A659" s="201">
        <v>656</v>
      </c>
      <c r="B659" s="684"/>
      <c r="C659" s="19" t="s">
        <v>3813</v>
      </c>
      <c r="D659" s="19"/>
      <c r="E659" s="200"/>
      <c r="F659" s="19"/>
      <c r="G659" s="200"/>
      <c r="H659" s="19"/>
    </row>
    <row r="660" spans="1:8" ht="15.75">
      <c r="A660" s="201">
        <v>657</v>
      </c>
      <c r="B660" s="684"/>
      <c r="C660" s="19" t="s">
        <v>3812</v>
      </c>
      <c r="D660" s="19"/>
      <c r="E660" s="200"/>
      <c r="F660" s="19"/>
      <c r="G660" s="200"/>
      <c r="H660" s="19"/>
    </row>
    <row r="661" spans="1:8" ht="15.75">
      <c r="A661" s="201">
        <v>658</v>
      </c>
      <c r="B661" s="684"/>
      <c r="C661" s="19" t="s">
        <v>3811</v>
      </c>
      <c r="D661" s="19"/>
      <c r="E661" s="200"/>
      <c r="F661" s="19"/>
      <c r="G661" s="200"/>
      <c r="H661" s="19"/>
    </row>
    <row r="662" spans="1:8" ht="15.75">
      <c r="A662" s="201">
        <v>659</v>
      </c>
      <c r="B662" s="684"/>
      <c r="C662" s="19" t="s">
        <v>3810</v>
      </c>
      <c r="D662" s="19"/>
      <c r="E662" s="200"/>
      <c r="F662" s="19"/>
      <c r="G662" s="200"/>
      <c r="H662" s="19"/>
    </row>
    <row r="663" spans="1:8" ht="15.75">
      <c r="A663" s="201">
        <v>660</v>
      </c>
      <c r="B663" s="684"/>
      <c r="C663" s="19" t="s">
        <v>3809</v>
      </c>
      <c r="D663" s="19"/>
      <c r="E663" s="200"/>
      <c r="F663" s="19"/>
      <c r="G663" s="200"/>
      <c r="H663" s="19"/>
    </row>
    <row r="664" spans="1:8" ht="15.75">
      <c r="A664" s="201">
        <v>661</v>
      </c>
      <c r="B664" s="684"/>
      <c r="C664" s="19" t="s">
        <v>3808</v>
      </c>
      <c r="D664" s="19"/>
      <c r="E664" s="200"/>
      <c r="F664" s="19"/>
      <c r="G664" s="200"/>
      <c r="H664" s="19"/>
    </row>
    <row r="665" spans="1:8" ht="15.75">
      <c r="A665" s="201">
        <v>662</v>
      </c>
      <c r="B665" s="684"/>
      <c r="C665" s="19" t="s">
        <v>3807</v>
      </c>
      <c r="D665" s="19"/>
      <c r="E665" s="200"/>
      <c r="F665" s="19"/>
      <c r="G665" s="200"/>
      <c r="H665" s="19"/>
    </row>
    <row r="666" spans="1:8" ht="15.75">
      <c r="A666" s="201">
        <v>663</v>
      </c>
      <c r="B666" s="684"/>
      <c r="C666" s="19" t="s">
        <v>3806</v>
      </c>
      <c r="D666" s="19"/>
      <c r="E666" s="200"/>
      <c r="F666" s="19"/>
      <c r="G666" s="200"/>
      <c r="H666" s="19"/>
    </row>
    <row r="667" spans="1:8" ht="15.75">
      <c r="A667" s="201">
        <v>664</v>
      </c>
      <c r="B667" s="684"/>
      <c r="C667" s="19" t="s">
        <v>3805</v>
      </c>
      <c r="D667" s="19"/>
      <c r="E667" s="200"/>
      <c r="F667" s="19"/>
      <c r="G667" s="200"/>
      <c r="H667" s="19"/>
    </row>
    <row r="668" spans="1:8" ht="15.75">
      <c r="A668" s="201">
        <v>665</v>
      </c>
      <c r="B668" s="684"/>
      <c r="C668" s="19" t="s">
        <v>3804</v>
      </c>
      <c r="D668" s="19"/>
      <c r="E668" s="200"/>
      <c r="F668" s="19"/>
      <c r="G668" s="200"/>
      <c r="H668" s="19"/>
    </row>
    <row r="669" spans="1:8" ht="15.75">
      <c r="A669" s="201">
        <v>666</v>
      </c>
      <c r="B669" s="684"/>
      <c r="C669" s="19" t="s">
        <v>3803</v>
      </c>
      <c r="D669" s="19"/>
      <c r="E669" s="200"/>
      <c r="F669" s="19"/>
      <c r="G669" s="200"/>
      <c r="H669" s="19"/>
    </row>
    <row r="670" spans="1:8" ht="15.75">
      <c r="A670" s="201">
        <v>667</v>
      </c>
      <c r="B670" s="684"/>
      <c r="C670" s="19" t="s">
        <v>3802</v>
      </c>
      <c r="D670" s="19"/>
      <c r="E670" s="200"/>
      <c r="F670" s="19"/>
      <c r="G670" s="200"/>
      <c r="H670" s="19"/>
    </row>
    <row r="671" spans="1:8" ht="15.75">
      <c r="A671" s="201">
        <v>668</v>
      </c>
      <c r="B671" s="684"/>
      <c r="C671" s="19" t="s">
        <v>3801</v>
      </c>
      <c r="D671" s="19"/>
      <c r="E671" s="200"/>
      <c r="F671" s="19"/>
      <c r="G671" s="200"/>
      <c r="H671" s="19"/>
    </row>
    <row r="672" spans="1:8" ht="15.75">
      <c r="A672" s="201">
        <v>669</v>
      </c>
      <c r="B672" s="684"/>
      <c r="C672" s="19" t="s">
        <v>3800</v>
      </c>
      <c r="D672" s="19"/>
      <c r="E672" s="200"/>
      <c r="F672" s="19"/>
      <c r="G672" s="200"/>
      <c r="H672" s="19"/>
    </row>
    <row r="673" spans="1:8" ht="15.75">
      <c r="A673" s="201">
        <v>670</v>
      </c>
      <c r="B673" s="684"/>
      <c r="C673" s="19" t="s">
        <v>3799</v>
      </c>
      <c r="D673" s="19"/>
      <c r="E673" s="200"/>
      <c r="F673" s="19"/>
      <c r="G673" s="200"/>
      <c r="H673" s="19"/>
    </row>
    <row r="674" spans="1:8" ht="15.75">
      <c r="A674" s="201">
        <v>671</v>
      </c>
      <c r="B674" s="684"/>
      <c r="C674" s="19" t="s">
        <v>3798</v>
      </c>
      <c r="D674" s="19"/>
      <c r="E674" s="200"/>
      <c r="F674" s="19"/>
      <c r="G674" s="200"/>
      <c r="H674" s="19"/>
    </row>
    <row r="675" spans="1:8" ht="15.75">
      <c r="A675" s="201">
        <v>672</v>
      </c>
      <c r="B675" s="684"/>
      <c r="C675" s="19" t="s">
        <v>3797</v>
      </c>
      <c r="D675" s="19"/>
      <c r="E675" s="200"/>
      <c r="F675" s="19"/>
      <c r="G675" s="200"/>
      <c r="H675" s="19"/>
    </row>
    <row r="676" spans="1:8" ht="15.75">
      <c r="A676" s="201">
        <v>673</v>
      </c>
      <c r="B676" s="684"/>
      <c r="C676" s="19" t="s">
        <v>3796</v>
      </c>
      <c r="D676" s="19"/>
      <c r="E676" s="200"/>
      <c r="F676" s="19"/>
      <c r="G676" s="200"/>
      <c r="H676" s="19"/>
    </row>
    <row r="677" spans="1:8" ht="15.75">
      <c r="A677" s="201">
        <v>674</v>
      </c>
      <c r="B677" s="684"/>
      <c r="C677" s="19" t="s">
        <v>3795</v>
      </c>
      <c r="D677" s="19"/>
      <c r="E677" s="200"/>
      <c r="F677" s="19"/>
      <c r="G677" s="200"/>
      <c r="H677" s="19"/>
    </row>
    <row r="678" spans="1:8" ht="15.75">
      <c r="A678" s="201">
        <v>675</v>
      </c>
      <c r="B678" s="684"/>
      <c r="C678" s="19" t="s">
        <v>3794</v>
      </c>
      <c r="D678" s="19"/>
      <c r="E678" s="200"/>
      <c r="F678" s="19"/>
      <c r="G678" s="200"/>
      <c r="H678" s="19"/>
    </row>
    <row r="679" spans="1:8" ht="15.75">
      <c r="A679" s="201">
        <v>676</v>
      </c>
      <c r="B679" s="684"/>
      <c r="C679" s="19" t="s">
        <v>3793</v>
      </c>
      <c r="D679" s="19"/>
      <c r="E679" s="200"/>
      <c r="F679" s="19"/>
      <c r="G679" s="200"/>
      <c r="H679" s="19"/>
    </row>
    <row r="680" spans="1:8" ht="15.75">
      <c r="A680" s="201">
        <v>677</v>
      </c>
      <c r="B680" s="684"/>
      <c r="C680" s="19" t="s">
        <v>3792</v>
      </c>
      <c r="D680" s="19"/>
      <c r="E680" s="200"/>
      <c r="F680" s="19"/>
      <c r="G680" s="200"/>
      <c r="H680" s="19"/>
    </row>
    <row r="681" spans="1:8" ht="15.75">
      <c r="A681" s="201">
        <v>678</v>
      </c>
      <c r="B681" s="684"/>
      <c r="C681" s="19" t="s">
        <v>3791</v>
      </c>
      <c r="D681" s="19"/>
      <c r="E681" s="200"/>
      <c r="F681" s="19"/>
      <c r="G681" s="200"/>
      <c r="H681" s="19"/>
    </row>
    <row r="682" spans="1:8" ht="15.75">
      <c r="A682" s="201">
        <v>679</v>
      </c>
      <c r="B682" s="684"/>
      <c r="C682" s="19" t="s">
        <v>3790</v>
      </c>
      <c r="D682" s="19"/>
      <c r="E682" s="200"/>
      <c r="F682" s="19"/>
      <c r="G682" s="200"/>
      <c r="H682" s="19"/>
    </row>
    <row r="683" spans="1:8" ht="15.75">
      <c r="A683" s="201">
        <v>680</v>
      </c>
      <c r="B683" s="684"/>
      <c r="C683" s="19" t="s">
        <v>3789</v>
      </c>
      <c r="D683" s="19"/>
      <c r="E683" s="200"/>
      <c r="F683" s="19"/>
      <c r="G683" s="200"/>
      <c r="H683" s="19"/>
    </row>
    <row r="684" spans="1:8" ht="15.75">
      <c r="A684" s="201">
        <v>681</v>
      </c>
      <c r="B684" s="684"/>
      <c r="C684" s="19" t="s">
        <v>3788</v>
      </c>
      <c r="D684" s="19"/>
      <c r="E684" s="200"/>
      <c r="F684" s="19"/>
      <c r="G684" s="200"/>
      <c r="H684" s="19"/>
    </row>
    <row r="685" spans="1:8" ht="15.75">
      <c r="A685" s="201">
        <v>682</v>
      </c>
      <c r="B685" s="684"/>
      <c r="C685" s="19" t="s">
        <v>3787</v>
      </c>
      <c r="D685" s="19"/>
      <c r="E685" s="200"/>
      <c r="F685" s="19"/>
      <c r="G685" s="200"/>
      <c r="H685" s="19"/>
    </row>
    <row r="686" spans="1:8" ht="15.75">
      <c r="A686" s="201">
        <v>683</v>
      </c>
      <c r="B686" s="684"/>
      <c r="C686" s="19" t="s">
        <v>3786</v>
      </c>
      <c r="D686" s="19"/>
      <c r="E686" s="200"/>
      <c r="F686" s="19"/>
      <c r="G686" s="200"/>
      <c r="H686" s="19"/>
    </row>
    <row r="687" spans="1:8" ht="15.75">
      <c r="A687" s="201">
        <v>684</v>
      </c>
      <c r="B687" s="684"/>
      <c r="C687" s="19" t="s">
        <v>3785</v>
      </c>
      <c r="D687" s="19"/>
      <c r="E687" s="200"/>
      <c r="F687" s="19"/>
      <c r="G687" s="200"/>
      <c r="H687" s="19"/>
    </row>
    <row r="688" spans="1:8" ht="15.75">
      <c r="A688" s="201">
        <v>685</v>
      </c>
      <c r="B688" s="684"/>
      <c r="C688" s="19" t="s">
        <v>3784</v>
      </c>
      <c r="D688" s="19"/>
      <c r="E688" s="200"/>
      <c r="F688" s="19"/>
      <c r="G688" s="200"/>
      <c r="H688" s="19"/>
    </row>
    <row r="689" spans="1:8" ht="15.75">
      <c r="A689" s="201">
        <v>686</v>
      </c>
      <c r="B689" s="684"/>
      <c r="C689" s="19" t="s">
        <v>3783</v>
      </c>
      <c r="D689" s="19"/>
      <c r="E689" s="200"/>
      <c r="F689" s="19"/>
      <c r="G689" s="200"/>
      <c r="H689" s="19"/>
    </row>
    <row r="690" spans="1:8" ht="15.75">
      <c r="A690" s="201">
        <v>687</v>
      </c>
      <c r="B690" s="684"/>
      <c r="C690" s="19" t="s">
        <v>3782</v>
      </c>
      <c r="D690" s="19"/>
      <c r="E690" s="200"/>
      <c r="F690" s="19"/>
      <c r="G690" s="200"/>
      <c r="H690" s="19"/>
    </row>
    <row r="691" spans="1:8" ht="15.75">
      <c r="A691" s="201">
        <v>688</v>
      </c>
      <c r="B691" s="684"/>
      <c r="C691" s="19" t="s">
        <v>3781</v>
      </c>
      <c r="D691" s="19"/>
      <c r="E691" s="200"/>
      <c r="F691" s="19"/>
      <c r="G691" s="200"/>
      <c r="H691" s="19"/>
    </row>
    <row r="692" spans="1:8" ht="15.75">
      <c r="A692" s="201">
        <v>689</v>
      </c>
      <c r="B692" s="684"/>
      <c r="C692" s="19" t="s">
        <v>3780</v>
      </c>
      <c r="D692" s="19"/>
      <c r="E692" s="200"/>
      <c r="F692" s="19"/>
      <c r="G692" s="200"/>
      <c r="H692" s="19"/>
    </row>
    <row r="693" spans="1:8" ht="15.75">
      <c r="A693" s="201">
        <v>690</v>
      </c>
      <c r="B693" s="684"/>
      <c r="C693" s="19" t="s">
        <v>3779</v>
      </c>
      <c r="D693" s="19"/>
      <c r="E693" s="200"/>
      <c r="F693" s="19"/>
      <c r="G693" s="200"/>
      <c r="H693" s="19"/>
    </row>
    <row r="694" spans="1:8" ht="15.75">
      <c r="A694" s="201">
        <v>691</v>
      </c>
      <c r="B694" s="684"/>
      <c r="C694" s="19" t="s">
        <v>3778</v>
      </c>
      <c r="D694" s="19"/>
      <c r="E694" s="200"/>
      <c r="F694" s="19"/>
      <c r="G694" s="200"/>
      <c r="H694" s="19"/>
    </row>
    <row r="695" spans="1:8" ht="15.75">
      <c r="A695" s="201">
        <v>692</v>
      </c>
      <c r="B695" s="684"/>
      <c r="C695" s="19" t="s">
        <v>3777</v>
      </c>
      <c r="D695" s="19"/>
      <c r="E695" s="200"/>
      <c r="F695" s="19"/>
      <c r="G695" s="200"/>
      <c r="H695" s="19"/>
    </row>
    <row r="696" spans="1:8" ht="15.75">
      <c r="A696" s="201">
        <v>693</v>
      </c>
      <c r="B696" s="684"/>
      <c r="C696" s="19" t="s">
        <v>3776</v>
      </c>
      <c r="D696" s="19"/>
      <c r="E696" s="200"/>
      <c r="F696" s="19"/>
      <c r="G696" s="200"/>
      <c r="H696" s="19"/>
    </row>
    <row r="697" spans="1:8" ht="15.75">
      <c r="A697" s="201">
        <v>694</v>
      </c>
      <c r="B697" s="684"/>
      <c r="C697" s="19" t="s">
        <v>3775</v>
      </c>
      <c r="D697" s="19"/>
      <c r="E697" s="200"/>
      <c r="F697" s="19"/>
      <c r="G697" s="200"/>
      <c r="H697" s="19"/>
    </row>
    <row r="698" spans="1:8" ht="15.75">
      <c r="A698" s="201">
        <v>695</v>
      </c>
      <c r="B698" s="684"/>
      <c r="C698" s="19" t="s">
        <v>3774</v>
      </c>
      <c r="D698" s="19"/>
      <c r="E698" s="200"/>
      <c r="F698" s="19"/>
      <c r="G698" s="200"/>
      <c r="H698" s="19"/>
    </row>
    <row r="699" spans="1:8" ht="15.75">
      <c r="A699" s="201">
        <v>696</v>
      </c>
      <c r="B699" s="684"/>
      <c r="C699" s="19" t="s">
        <v>3773</v>
      </c>
      <c r="D699" s="19"/>
      <c r="E699" s="200"/>
      <c r="F699" s="19"/>
      <c r="G699" s="200"/>
      <c r="H699" s="19"/>
    </row>
    <row r="700" spans="1:8" ht="15.75">
      <c r="A700" s="201">
        <v>697</v>
      </c>
      <c r="B700" s="684"/>
      <c r="C700" s="19" t="s">
        <v>3772</v>
      </c>
      <c r="D700" s="19"/>
      <c r="E700" s="200"/>
      <c r="F700" s="19"/>
      <c r="G700" s="200"/>
      <c r="H700" s="19"/>
    </row>
    <row r="701" spans="1:8" ht="15.75">
      <c r="A701" s="201">
        <v>698</v>
      </c>
      <c r="B701" s="684"/>
      <c r="C701" s="19" t="s">
        <v>3771</v>
      </c>
      <c r="D701" s="19"/>
      <c r="E701" s="200"/>
      <c r="F701" s="19"/>
      <c r="G701" s="200"/>
      <c r="H701" s="19"/>
    </row>
    <row r="702" spans="1:8" ht="15.75">
      <c r="A702" s="201">
        <v>699</v>
      </c>
      <c r="B702" s="684"/>
      <c r="C702" s="19" t="s">
        <v>3770</v>
      </c>
      <c r="D702" s="19"/>
      <c r="E702" s="200"/>
      <c r="F702" s="19"/>
      <c r="G702" s="200"/>
      <c r="H702" s="19"/>
    </row>
    <row r="703" spans="1:8" ht="15.75">
      <c r="A703" s="201">
        <v>700</v>
      </c>
      <c r="B703" s="684"/>
      <c r="C703" s="19" t="s">
        <v>3769</v>
      </c>
      <c r="D703" s="19"/>
      <c r="E703" s="200"/>
      <c r="F703" s="19"/>
      <c r="G703" s="200"/>
      <c r="H703" s="19"/>
    </row>
    <row r="704" spans="1:8" ht="15.75">
      <c r="A704" s="201">
        <v>701</v>
      </c>
      <c r="B704" s="684"/>
      <c r="C704" s="19" t="s">
        <v>3768</v>
      </c>
      <c r="D704" s="19"/>
      <c r="E704" s="200"/>
      <c r="F704" s="19"/>
      <c r="G704" s="200"/>
      <c r="H704" s="19"/>
    </row>
    <row r="705" spans="1:8" ht="15.75">
      <c r="A705" s="201">
        <v>702</v>
      </c>
      <c r="B705" s="684"/>
      <c r="C705" s="19" t="s">
        <v>3767</v>
      </c>
      <c r="D705" s="19"/>
      <c r="E705" s="200"/>
      <c r="F705" s="19"/>
      <c r="G705" s="200"/>
      <c r="H705" s="19"/>
    </row>
    <row r="706" spans="1:8" ht="15.75">
      <c r="A706" s="201">
        <v>703</v>
      </c>
      <c r="B706" s="684"/>
      <c r="C706" s="19" t="s">
        <v>3766</v>
      </c>
      <c r="D706" s="19"/>
      <c r="E706" s="200"/>
      <c r="F706" s="19"/>
      <c r="G706" s="200"/>
      <c r="H706" s="19"/>
    </row>
    <row r="707" spans="1:8" ht="15.75">
      <c r="A707" s="201">
        <v>704</v>
      </c>
      <c r="B707" s="684"/>
      <c r="C707" s="19" t="s">
        <v>3765</v>
      </c>
      <c r="D707" s="19"/>
      <c r="E707" s="200"/>
      <c r="F707" s="19"/>
      <c r="G707" s="200"/>
      <c r="H707" s="19"/>
    </row>
    <row r="708" spans="1:8" ht="15.75">
      <c r="A708" s="201">
        <v>705</v>
      </c>
      <c r="B708" s="684"/>
      <c r="C708" s="19" t="s">
        <v>3764</v>
      </c>
      <c r="D708" s="19"/>
      <c r="E708" s="200"/>
      <c r="F708" s="19"/>
      <c r="G708" s="200"/>
      <c r="H708" s="19"/>
    </row>
    <row r="709" spans="1:8" ht="15.75">
      <c r="A709" s="201">
        <v>706</v>
      </c>
      <c r="B709" s="684"/>
      <c r="C709" s="19" t="s">
        <v>3763</v>
      </c>
      <c r="D709" s="19"/>
      <c r="E709" s="200"/>
      <c r="F709" s="19"/>
      <c r="G709" s="200"/>
      <c r="H709" s="19"/>
    </row>
    <row r="710" spans="1:8" ht="15.75">
      <c r="A710" s="201">
        <v>707</v>
      </c>
      <c r="B710" s="684"/>
      <c r="C710" s="19" t="s">
        <v>3762</v>
      </c>
      <c r="D710" s="19"/>
      <c r="E710" s="200"/>
      <c r="F710" s="19"/>
      <c r="G710" s="200"/>
      <c r="H710" s="19"/>
    </row>
    <row r="711" spans="1:8" ht="15.75">
      <c r="A711" s="201">
        <v>708</v>
      </c>
      <c r="B711" s="684"/>
      <c r="C711" s="19" t="s">
        <v>3761</v>
      </c>
      <c r="D711" s="19"/>
      <c r="E711" s="200"/>
      <c r="F711" s="19"/>
      <c r="G711" s="200"/>
      <c r="H711" s="19"/>
    </row>
    <row r="712" spans="1:8" ht="15.75">
      <c r="A712" s="201">
        <v>709</v>
      </c>
      <c r="B712" s="684"/>
      <c r="C712" s="19" t="s">
        <v>3760</v>
      </c>
      <c r="D712" s="19"/>
      <c r="E712" s="200"/>
      <c r="F712" s="19"/>
      <c r="G712" s="200"/>
      <c r="H712" s="19"/>
    </row>
    <row r="713" spans="1:8" ht="15.75">
      <c r="A713" s="201">
        <v>710</v>
      </c>
      <c r="B713" s="684"/>
      <c r="C713" s="19" t="s">
        <v>3759</v>
      </c>
      <c r="D713" s="19"/>
      <c r="E713" s="200"/>
      <c r="F713" s="19"/>
      <c r="G713" s="200"/>
      <c r="H713" s="19"/>
    </row>
    <row r="714" spans="1:8" ht="15.75">
      <c r="A714" s="201">
        <v>711</v>
      </c>
      <c r="B714" s="684"/>
      <c r="C714" s="19" t="s">
        <v>3758</v>
      </c>
      <c r="D714" s="19"/>
      <c r="E714" s="200"/>
      <c r="F714" s="19"/>
      <c r="G714" s="200"/>
      <c r="H714" s="19"/>
    </row>
    <row r="715" spans="1:8" ht="15.75">
      <c r="A715" s="201">
        <v>712</v>
      </c>
      <c r="B715" s="684"/>
      <c r="C715" s="19" t="s">
        <v>3757</v>
      </c>
      <c r="D715" s="19"/>
      <c r="E715" s="200"/>
      <c r="F715" s="19"/>
      <c r="G715" s="200"/>
      <c r="H715" s="19"/>
    </row>
    <row r="716" spans="1:8" ht="15.75">
      <c r="A716" s="201">
        <v>713</v>
      </c>
      <c r="B716" s="684"/>
      <c r="C716" s="19" t="s">
        <v>3756</v>
      </c>
      <c r="D716" s="19"/>
      <c r="E716" s="200"/>
      <c r="F716" s="19"/>
      <c r="G716" s="200"/>
      <c r="H716" s="19"/>
    </row>
    <row r="717" spans="1:8" ht="15.75">
      <c r="A717" s="201">
        <v>714</v>
      </c>
      <c r="B717" s="684"/>
      <c r="C717" s="19" t="s">
        <v>3755</v>
      </c>
      <c r="D717" s="19"/>
      <c r="E717" s="200"/>
      <c r="F717" s="19"/>
      <c r="G717" s="200"/>
      <c r="H717" s="19"/>
    </row>
    <row r="718" spans="1:8" ht="15.75">
      <c r="A718" s="201">
        <v>715</v>
      </c>
      <c r="B718" s="684"/>
      <c r="C718" s="19" t="s">
        <v>3754</v>
      </c>
      <c r="D718" s="19"/>
      <c r="E718" s="200"/>
      <c r="F718" s="19"/>
      <c r="G718" s="200"/>
      <c r="H718" s="19"/>
    </row>
    <row r="719" spans="1:8" ht="15.75">
      <c r="A719" s="201">
        <v>716</v>
      </c>
      <c r="B719" s="684"/>
      <c r="C719" s="19" t="s">
        <v>3753</v>
      </c>
      <c r="D719" s="19"/>
      <c r="E719" s="200"/>
      <c r="F719" s="19"/>
      <c r="G719" s="200"/>
      <c r="H719" s="19"/>
    </row>
    <row r="720" spans="1:8" ht="15.75">
      <c r="A720" s="201">
        <v>717</v>
      </c>
      <c r="B720" s="684"/>
      <c r="C720" s="19" t="s">
        <v>3752</v>
      </c>
      <c r="D720" s="19"/>
      <c r="E720" s="200"/>
      <c r="F720" s="19"/>
      <c r="G720" s="200"/>
      <c r="H720" s="19"/>
    </row>
    <row r="721" spans="1:8" ht="15.75">
      <c r="A721" s="201">
        <v>718</v>
      </c>
      <c r="B721" s="684"/>
      <c r="C721" s="19" t="s">
        <v>3751</v>
      </c>
      <c r="D721" s="19"/>
      <c r="E721" s="200"/>
      <c r="F721" s="19"/>
      <c r="G721" s="200"/>
      <c r="H721" s="19"/>
    </row>
    <row r="722" spans="1:8" ht="15.75">
      <c r="A722" s="201">
        <v>719</v>
      </c>
      <c r="B722" s="684"/>
      <c r="C722" s="19" t="s">
        <v>3750</v>
      </c>
      <c r="D722" s="19"/>
      <c r="E722" s="200"/>
      <c r="F722" s="19"/>
      <c r="G722" s="200"/>
      <c r="H722" s="19"/>
    </row>
    <row r="723" spans="1:8" ht="15.75">
      <c r="A723" s="201">
        <v>720</v>
      </c>
      <c r="B723" s="684"/>
      <c r="C723" s="19" t="s">
        <v>3749</v>
      </c>
      <c r="D723" s="19"/>
      <c r="E723" s="200"/>
      <c r="F723" s="19"/>
      <c r="G723" s="200"/>
      <c r="H723" s="19"/>
    </row>
    <row r="724" spans="1:8" ht="15.75">
      <c r="A724" s="201">
        <v>721</v>
      </c>
      <c r="B724" s="684"/>
      <c r="C724" s="19" t="s">
        <v>3748</v>
      </c>
      <c r="D724" s="19"/>
      <c r="E724" s="200"/>
      <c r="F724" s="19"/>
      <c r="G724" s="200"/>
      <c r="H724" s="19"/>
    </row>
    <row r="725" spans="1:8" ht="15.75">
      <c r="A725" s="201">
        <v>722</v>
      </c>
      <c r="B725" s="684"/>
      <c r="C725" s="19" t="s">
        <v>3747</v>
      </c>
      <c r="D725" s="19"/>
      <c r="E725" s="200"/>
      <c r="F725" s="19"/>
      <c r="G725" s="200"/>
      <c r="H725" s="19"/>
    </row>
    <row r="726" spans="1:8" ht="15.75">
      <c r="A726" s="201">
        <v>723</v>
      </c>
      <c r="B726" s="684"/>
      <c r="C726" s="19" t="s">
        <v>3746</v>
      </c>
      <c r="D726" s="19"/>
      <c r="E726" s="200"/>
      <c r="F726" s="19"/>
      <c r="G726" s="200"/>
      <c r="H726" s="19"/>
    </row>
    <row r="727" spans="1:8" ht="15.75">
      <c r="A727" s="201">
        <v>724</v>
      </c>
      <c r="B727" s="684"/>
      <c r="C727" s="19" t="s">
        <v>3745</v>
      </c>
      <c r="D727" s="19"/>
      <c r="E727" s="200"/>
      <c r="F727" s="19"/>
      <c r="G727" s="200"/>
      <c r="H727" s="19"/>
    </row>
    <row r="728" spans="1:8" ht="15.75">
      <c r="A728" s="201">
        <v>725</v>
      </c>
      <c r="B728" s="684"/>
      <c r="C728" s="19" t="s">
        <v>3744</v>
      </c>
      <c r="D728" s="19"/>
      <c r="E728" s="200"/>
      <c r="F728" s="19"/>
      <c r="G728" s="200"/>
      <c r="H728" s="19"/>
    </row>
    <row r="729" spans="1:8" ht="15.75">
      <c r="A729" s="201">
        <v>726</v>
      </c>
      <c r="B729" s="684"/>
      <c r="C729" s="19" t="s">
        <v>3743</v>
      </c>
      <c r="D729" s="19"/>
      <c r="E729" s="200"/>
      <c r="F729" s="19"/>
      <c r="G729" s="200"/>
      <c r="H729" s="19"/>
    </row>
    <row r="730" spans="1:8" ht="15.75">
      <c r="A730" s="201">
        <v>727</v>
      </c>
      <c r="B730" s="684"/>
      <c r="C730" s="19" t="s">
        <v>3742</v>
      </c>
      <c r="D730" s="19"/>
      <c r="E730" s="200"/>
      <c r="F730" s="19"/>
      <c r="G730" s="200"/>
      <c r="H730" s="19"/>
    </row>
    <row r="731" spans="1:8" ht="15.75">
      <c r="A731" s="201">
        <v>728</v>
      </c>
      <c r="B731" s="684"/>
      <c r="C731" s="19" t="s">
        <v>3741</v>
      </c>
      <c r="D731" s="19"/>
      <c r="E731" s="200"/>
      <c r="F731" s="19"/>
      <c r="G731" s="200"/>
      <c r="H731" s="19"/>
    </row>
    <row r="732" spans="1:8" ht="15.75">
      <c r="A732" s="201">
        <v>729</v>
      </c>
      <c r="B732" s="684"/>
      <c r="C732" s="19" t="s">
        <v>3740</v>
      </c>
      <c r="D732" s="19"/>
      <c r="E732" s="200"/>
      <c r="F732" s="19"/>
      <c r="G732" s="200"/>
      <c r="H732" s="19"/>
    </row>
    <row r="733" spans="1:8" ht="15.75">
      <c r="A733" s="201">
        <v>730</v>
      </c>
      <c r="B733" s="684"/>
      <c r="C733" s="19" t="s">
        <v>3739</v>
      </c>
      <c r="D733" s="19"/>
      <c r="E733" s="200"/>
      <c r="F733" s="19"/>
      <c r="G733" s="200"/>
      <c r="H733" s="19"/>
    </row>
    <row r="734" spans="1:8" ht="15.75">
      <c r="A734" s="201">
        <v>731</v>
      </c>
      <c r="B734" s="684"/>
      <c r="C734" s="19" t="s">
        <v>3738</v>
      </c>
      <c r="D734" s="19"/>
      <c r="E734" s="200"/>
      <c r="F734" s="19"/>
      <c r="G734" s="200"/>
      <c r="H734" s="19"/>
    </row>
    <row r="735" spans="1:8" ht="15.75">
      <c r="A735" s="201">
        <v>732</v>
      </c>
      <c r="B735" s="684"/>
      <c r="C735" s="19" t="s">
        <v>3737</v>
      </c>
      <c r="D735" s="19"/>
      <c r="E735" s="200"/>
      <c r="F735" s="19"/>
      <c r="G735" s="200"/>
      <c r="H735" s="19"/>
    </row>
    <row r="736" spans="1:8" ht="15.75">
      <c r="A736" s="201">
        <v>733</v>
      </c>
      <c r="B736" s="684"/>
      <c r="C736" s="19" t="s">
        <v>3736</v>
      </c>
      <c r="D736" s="19"/>
      <c r="E736" s="200"/>
      <c r="F736" s="19"/>
      <c r="G736" s="200"/>
      <c r="H736" s="19"/>
    </row>
    <row r="737" spans="1:8" ht="15.75">
      <c r="A737" s="201">
        <v>734</v>
      </c>
      <c r="B737" s="684"/>
      <c r="C737" s="19" t="s">
        <v>3735</v>
      </c>
      <c r="D737" s="19"/>
      <c r="E737" s="200"/>
      <c r="F737" s="19"/>
      <c r="G737" s="200"/>
      <c r="H737" s="19"/>
    </row>
    <row r="738" spans="1:8" ht="15.75">
      <c r="A738" s="201">
        <v>735</v>
      </c>
      <c r="B738" s="684"/>
      <c r="C738" s="19" t="s">
        <v>3734</v>
      </c>
      <c r="D738" s="19"/>
      <c r="E738" s="200"/>
      <c r="F738" s="19"/>
      <c r="G738" s="200"/>
      <c r="H738" s="19"/>
    </row>
    <row r="739" spans="1:8" ht="15.75">
      <c r="A739" s="201">
        <v>736</v>
      </c>
      <c r="B739" s="684"/>
      <c r="C739" s="19" t="s">
        <v>3733</v>
      </c>
      <c r="D739" s="19"/>
      <c r="E739" s="200"/>
      <c r="F739" s="19"/>
      <c r="G739" s="200"/>
      <c r="H739" s="19"/>
    </row>
    <row r="740" spans="1:8" ht="15.75">
      <c r="A740" s="201">
        <v>737</v>
      </c>
      <c r="B740" s="684"/>
      <c r="C740" s="19" t="s">
        <v>3732</v>
      </c>
      <c r="D740" s="19"/>
      <c r="E740" s="200"/>
      <c r="F740" s="19"/>
      <c r="G740" s="200"/>
      <c r="H740" s="19"/>
    </row>
    <row r="741" spans="1:8" ht="15.75">
      <c r="A741" s="201">
        <v>738</v>
      </c>
      <c r="B741" s="684"/>
      <c r="C741" s="19" t="s">
        <v>3731</v>
      </c>
      <c r="D741" s="19"/>
      <c r="E741" s="200"/>
      <c r="F741" s="19"/>
      <c r="G741" s="200"/>
      <c r="H741" s="19"/>
    </row>
    <row r="742" spans="1:8" ht="15.75">
      <c r="A742" s="201">
        <v>739</v>
      </c>
      <c r="B742" s="684"/>
      <c r="C742" s="19" t="s">
        <v>3730</v>
      </c>
      <c r="D742" s="19"/>
      <c r="E742" s="200"/>
      <c r="F742" s="19"/>
      <c r="G742" s="200"/>
      <c r="H742" s="19"/>
    </row>
    <row r="743" spans="1:8" ht="15.75">
      <c r="A743" s="201">
        <v>740</v>
      </c>
      <c r="B743" s="684"/>
      <c r="C743" s="19" t="s">
        <v>3729</v>
      </c>
      <c r="D743" s="19"/>
      <c r="E743" s="200"/>
      <c r="F743" s="19"/>
      <c r="G743" s="200"/>
      <c r="H743" s="19"/>
    </row>
    <row r="744" spans="1:8" ht="15.75">
      <c r="A744" s="201">
        <v>741</v>
      </c>
      <c r="B744" s="684"/>
      <c r="C744" s="19" t="s">
        <v>3728</v>
      </c>
      <c r="D744" s="19"/>
      <c r="E744" s="200"/>
      <c r="F744" s="19"/>
      <c r="G744" s="200"/>
      <c r="H744" s="19"/>
    </row>
    <row r="745" spans="1:8" ht="15.75">
      <c r="A745" s="201">
        <v>742</v>
      </c>
      <c r="B745" s="684"/>
      <c r="C745" s="19" t="s">
        <v>3727</v>
      </c>
      <c r="D745" s="19"/>
      <c r="E745" s="200"/>
      <c r="F745" s="19"/>
      <c r="G745" s="200"/>
      <c r="H745" s="19"/>
    </row>
    <row r="746" spans="1:8" ht="15.75">
      <c r="A746" s="201">
        <v>743</v>
      </c>
      <c r="B746" s="684"/>
      <c r="C746" s="19" t="s">
        <v>3726</v>
      </c>
      <c r="D746" s="19"/>
      <c r="E746" s="200"/>
      <c r="F746" s="19"/>
      <c r="G746" s="200"/>
      <c r="H746" s="19"/>
    </row>
    <row r="747" spans="1:8" ht="15.75">
      <c r="A747" s="201">
        <v>744</v>
      </c>
      <c r="B747" s="684"/>
      <c r="C747" s="19" t="s">
        <v>3725</v>
      </c>
      <c r="D747" s="19"/>
      <c r="E747" s="200"/>
      <c r="F747" s="19"/>
      <c r="G747" s="200"/>
      <c r="H747" s="19"/>
    </row>
    <row r="748" spans="1:8" ht="15.75">
      <c r="A748" s="201">
        <v>745</v>
      </c>
      <c r="B748" s="684"/>
      <c r="C748" s="19" t="s">
        <v>3724</v>
      </c>
      <c r="D748" s="19"/>
      <c r="E748" s="200"/>
      <c r="F748" s="19"/>
      <c r="G748" s="200"/>
      <c r="H748" s="19"/>
    </row>
    <row r="749" spans="1:8" ht="15.75">
      <c r="A749" s="201">
        <v>746</v>
      </c>
      <c r="B749" s="684"/>
      <c r="C749" s="19" t="s">
        <v>3723</v>
      </c>
      <c r="D749" s="19"/>
      <c r="E749" s="200"/>
      <c r="F749" s="19"/>
      <c r="G749" s="200"/>
      <c r="H749" s="19"/>
    </row>
    <row r="750" spans="1:8" ht="15.75">
      <c r="A750" s="201">
        <v>747</v>
      </c>
      <c r="B750" s="684"/>
      <c r="C750" s="19" t="s">
        <v>3722</v>
      </c>
      <c r="D750" s="19"/>
      <c r="E750" s="200"/>
      <c r="F750" s="19"/>
      <c r="G750" s="200"/>
      <c r="H750" s="19"/>
    </row>
    <row r="751" spans="1:8" ht="15.75">
      <c r="A751" s="201">
        <v>748</v>
      </c>
      <c r="B751" s="684"/>
      <c r="C751" s="19" t="s">
        <v>3721</v>
      </c>
      <c r="D751" s="19"/>
      <c r="E751" s="200"/>
      <c r="F751" s="19"/>
      <c r="G751" s="200"/>
      <c r="H751" s="19"/>
    </row>
    <row r="752" spans="1:8" ht="15.75">
      <c r="A752" s="201">
        <v>749</v>
      </c>
      <c r="B752" s="684"/>
      <c r="C752" s="19" t="s">
        <v>3720</v>
      </c>
      <c r="D752" s="19"/>
      <c r="E752" s="200"/>
      <c r="F752" s="19"/>
      <c r="G752" s="200"/>
      <c r="H752" s="19"/>
    </row>
    <row r="753" spans="1:8" ht="15.75">
      <c r="A753" s="201">
        <v>750</v>
      </c>
      <c r="B753" s="684"/>
      <c r="C753" s="19" t="s">
        <v>3719</v>
      </c>
      <c r="D753" s="19"/>
      <c r="E753" s="200"/>
      <c r="F753" s="19"/>
      <c r="G753" s="200"/>
      <c r="H753" s="19"/>
    </row>
    <row r="754" spans="1:8" ht="15.75">
      <c r="A754" s="201">
        <v>751</v>
      </c>
      <c r="B754" s="684"/>
      <c r="C754" s="19" t="s">
        <v>3718</v>
      </c>
      <c r="D754" s="19"/>
      <c r="E754" s="200"/>
      <c r="F754" s="19"/>
      <c r="G754" s="200"/>
      <c r="H754" s="19"/>
    </row>
    <row r="755" spans="1:8" ht="15.75">
      <c r="A755" s="201">
        <v>752</v>
      </c>
      <c r="B755" s="684"/>
      <c r="C755" s="19" t="s">
        <v>3717</v>
      </c>
      <c r="D755" s="19"/>
      <c r="E755" s="200"/>
      <c r="F755" s="19"/>
      <c r="G755" s="200"/>
      <c r="H755" s="19"/>
    </row>
    <row r="756" spans="1:8" ht="15.75">
      <c r="A756" s="201">
        <v>753</v>
      </c>
      <c r="B756" s="684"/>
      <c r="C756" s="19" t="s">
        <v>3716</v>
      </c>
      <c r="D756" s="19"/>
      <c r="E756" s="200"/>
      <c r="F756" s="19"/>
      <c r="G756" s="200"/>
      <c r="H756" s="19"/>
    </row>
    <row r="757" spans="1:8" ht="15.75">
      <c r="A757" s="201">
        <v>754</v>
      </c>
      <c r="B757" s="684"/>
      <c r="C757" s="19" t="s">
        <v>3715</v>
      </c>
      <c r="D757" s="19"/>
      <c r="E757" s="200"/>
      <c r="F757" s="19"/>
      <c r="G757" s="200"/>
      <c r="H757" s="19"/>
    </row>
    <row r="758" spans="1:8" ht="15.75">
      <c r="A758" s="201">
        <v>755</v>
      </c>
      <c r="B758" s="684"/>
      <c r="C758" s="19" t="s">
        <v>3714</v>
      </c>
      <c r="D758" s="19"/>
      <c r="E758" s="200"/>
      <c r="F758" s="19"/>
      <c r="G758" s="200"/>
      <c r="H758" s="19"/>
    </row>
    <row r="759" spans="1:8" ht="15.75">
      <c r="A759" s="201">
        <v>756</v>
      </c>
      <c r="B759" s="684"/>
      <c r="C759" s="19" t="s">
        <v>3713</v>
      </c>
      <c r="D759" s="19"/>
      <c r="E759" s="200"/>
      <c r="F759" s="19"/>
      <c r="G759" s="200"/>
      <c r="H759" s="19"/>
    </row>
    <row r="760" spans="1:8" ht="15.75">
      <c r="A760" s="201">
        <v>757</v>
      </c>
      <c r="B760" s="684"/>
      <c r="C760" s="19" t="s">
        <v>3712</v>
      </c>
      <c r="D760" s="19"/>
      <c r="E760" s="200"/>
      <c r="F760" s="19"/>
      <c r="G760" s="200"/>
      <c r="H760" s="19"/>
    </row>
    <row r="761" spans="1:8" ht="15.75">
      <c r="A761" s="201">
        <v>758</v>
      </c>
      <c r="B761" s="684"/>
      <c r="C761" s="19" t="s">
        <v>3711</v>
      </c>
      <c r="D761" s="19"/>
      <c r="E761" s="200"/>
      <c r="F761" s="19"/>
      <c r="G761" s="200"/>
      <c r="H761" s="19"/>
    </row>
    <row r="762" spans="1:8" ht="15.75">
      <c r="A762" s="201">
        <v>759</v>
      </c>
      <c r="B762" s="684"/>
      <c r="C762" s="19" t="s">
        <v>3710</v>
      </c>
      <c r="D762" s="19"/>
      <c r="E762" s="200"/>
      <c r="F762" s="19"/>
      <c r="G762" s="200"/>
      <c r="H762" s="19"/>
    </row>
    <row r="763" spans="1:8" ht="15.75">
      <c r="A763" s="201">
        <v>760</v>
      </c>
      <c r="B763" s="684"/>
      <c r="C763" s="19" t="s">
        <v>3709</v>
      </c>
      <c r="D763" s="19"/>
      <c r="E763" s="200"/>
      <c r="F763" s="19"/>
      <c r="G763" s="200"/>
      <c r="H763" s="19"/>
    </row>
    <row r="764" spans="1:8" ht="15.75">
      <c r="A764" s="201">
        <v>761</v>
      </c>
      <c r="B764" s="684"/>
      <c r="C764" s="19" t="s">
        <v>3708</v>
      </c>
      <c r="D764" s="19"/>
      <c r="E764" s="200"/>
      <c r="F764" s="19"/>
      <c r="G764" s="200"/>
      <c r="H764" s="19"/>
    </row>
    <row r="765" spans="1:8" ht="15.75">
      <c r="A765" s="201">
        <v>762</v>
      </c>
      <c r="B765" s="684"/>
      <c r="C765" s="19" t="s">
        <v>3707</v>
      </c>
      <c r="D765" s="19"/>
      <c r="E765" s="200"/>
      <c r="F765" s="19"/>
      <c r="G765" s="200"/>
      <c r="H765" s="19"/>
    </row>
    <row r="766" spans="1:8" ht="15.75">
      <c r="A766" s="201">
        <v>763</v>
      </c>
      <c r="B766" s="684"/>
      <c r="C766" s="19" t="s">
        <v>3706</v>
      </c>
      <c r="D766" s="19"/>
      <c r="E766" s="200"/>
      <c r="F766" s="19"/>
      <c r="G766" s="200"/>
      <c r="H766" s="19"/>
    </row>
    <row r="767" spans="1:8" ht="15.75">
      <c r="A767" s="201">
        <v>764</v>
      </c>
      <c r="B767" s="684"/>
      <c r="C767" s="19" t="s">
        <v>3705</v>
      </c>
      <c r="D767" s="19"/>
      <c r="E767" s="200"/>
      <c r="F767" s="19"/>
      <c r="G767" s="200"/>
      <c r="H767" s="19"/>
    </row>
    <row r="768" spans="1:8" ht="15.75">
      <c r="A768" s="201">
        <v>765</v>
      </c>
      <c r="B768" s="684"/>
      <c r="C768" s="19" t="s">
        <v>3704</v>
      </c>
      <c r="D768" s="19"/>
      <c r="E768" s="200"/>
      <c r="F768" s="19"/>
      <c r="G768" s="200"/>
      <c r="H768" s="19"/>
    </row>
    <row r="769" spans="1:8" ht="15.75">
      <c r="A769" s="201">
        <v>766</v>
      </c>
      <c r="B769" s="684"/>
      <c r="C769" s="19" t="s">
        <v>3703</v>
      </c>
      <c r="D769" s="19"/>
      <c r="E769" s="200"/>
      <c r="F769" s="19"/>
      <c r="G769" s="200"/>
      <c r="H769" s="19"/>
    </row>
    <row r="770" spans="1:8" ht="15.75">
      <c r="A770" s="201">
        <v>767</v>
      </c>
      <c r="B770" s="684"/>
      <c r="C770" s="19" t="s">
        <v>3702</v>
      </c>
      <c r="D770" s="19"/>
      <c r="E770" s="200"/>
      <c r="F770" s="19"/>
      <c r="G770" s="200"/>
      <c r="H770" s="19"/>
    </row>
    <row r="771" spans="1:8" ht="15.75">
      <c r="A771" s="201">
        <v>768</v>
      </c>
      <c r="B771" s="684"/>
      <c r="C771" s="19" t="s">
        <v>3701</v>
      </c>
      <c r="D771" s="19"/>
      <c r="E771" s="200"/>
      <c r="F771" s="19"/>
      <c r="G771" s="200"/>
      <c r="H771" s="19"/>
    </row>
    <row r="772" spans="1:8" ht="15.75">
      <c r="A772" s="201">
        <v>769</v>
      </c>
      <c r="B772" s="684"/>
      <c r="C772" s="19" t="s">
        <v>3700</v>
      </c>
      <c r="D772" s="19"/>
      <c r="E772" s="200"/>
      <c r="F772" s="19"/>
      <c r="G772" s="200"/>
      <c r="H772" s="19"/>
    </row>
    <row r="773" spans="1:8" ht="15.75">
      <c r="A773" s="201">
        <v>770</v>
      </c>
      <c r="B773" s="684"/>
      <c r="C773" s="19" t="s">
        <v>3699</v>
      </c>
      <c r="D773" s="19"/>
      <c r="E773" s="200"/>
      <c r="F773" s="19"/>
      <c r="G773" s="200"/>
      <c r="H773" s="19"/>
    </row>
    <row r="774" spans="1:8" ht="15.75">
      <c r="A774" s="201">
        <v>771</v>
      </c>
      <c r="B774" s="684"/>
      <c r="C774" s="19" t="s">
        <v>3698</v>
      </c>
      <c r="D774" s="19"/>
      <c r="E774" s="200"/>
      <c r="F774" s="19"/>
      <c r="G774" s="200"/>
      <c r="H774" s="19"/>
    </row>
    <row r="775" spans="1:8" ht="15.75">
      <c r="A775" s="201">
        <v>772</v>
      </c>
      <c r="B775" s="684"/>
      <c r="C775" s="19" t="s">
        <v>3697</v>
      </c>
      <c r="D775" s="19"/>
      <c r="E775" s="200"/>
      <c r="F775" s="19"/>
      <c r="G775" s="200"/>
      <c r="H775" s="19"/>
    </row>
    <row r="776" spans="1:8" ht="15.75">
      <c r="A776" s="201">
        <v>773</v>
      </c>
      <c r="B776" s="684"/>
      <c r="C776" s="19" t="s">
        <v>3696</v>
      </c>
      <c r="D776" s="19"/>
      <c r="E776" s="200"/>
      <c r="F776" s="19"/>
      <c r="G776" s="200"/>
      <c r="H776" s="19"/>
    </row>
    <row r="777" spans="1:8" ht="15.75">
      <c r="A777" s="201">
        <v>774</v>
      </c>
      <c r="B777" s="684"/>
      <c r="C777" s="19" t="s">
        <v>3695</v>
      </c>
      <c r="D777" s="19"/>
      <c r="E777" s="200"/>
      <c r="F777" s="19"/>
      <c r="G777" s="200"/>
      <c r="H777" s="19"/>
    </row>
    <row r="778" spans="1:8" ht="15.75">
      <c r="A778" s="201">
        <v>775</v>
      </c>
      <c r="B778" s="684"/>
      <c r="C778" s="19" t="s">
        <v>3694</v>
      </c>
      <c r="D778" s="19"/>
      <c r="E778" s="200"/>
      <c r="F778" s="19"/>
      <c r="G778" s="200"/>
      <c r="H778" s="19"/>
    </row>
    <row r="779" spans="1:8" ht="15.75">
      <c r="A779" s="201">
        <v>776</v>
      </c>
      <c r="B779" s="684"/>
      <c r="C779" s="19" t="s">
        <v>3693</v>
      </c>
      <c r="D779" s="19"/>
      <c r="E779" s="200"/>
      <c r="F779" s="19"/>
      <c r="G779" s="200"/>
      <c r="H779" s="19"/>
    </row>
    <row r="780" spans="1:8" ht="15.75">
      <c r="A780" s="201">
        <v>777</v>
      </c>
      <c r="B780" s="684"/>
      <c r="C780" s="19" t="s">
        <v>3692</v>
      </c>
      <c r="D780" s="19"/>
      <c r="E780" s="200"/>
      <c r="F780" s="19"/>
      <c r="G780" s="200"/>
      <c r="H780" s="19"/>
    </row>
    <row r="781" spans="1:8" ht="15.75">
      <c r="A781" s="201">
        <v>778</v>
      </c>
      <c r="B781" s="684"/>
      <c r="C781" s="19" t="s">
        <v>3691</v>
      </c>
      <c r="D781" s="19"/>
      <c r="E781" s="200"/>
      <c r="F781" s="19"/>
      <c r="G781" s="200"/>
      <c r="H781" s="19"/>
    </row>
    <row r="782" spans="1:8" ht="15.75">
      <c r="A782" s="201">
        <v>779</v>
      </c>
      <c r="B782" s="684"/>
      <c r="C782" s="19" t="s">
        <v>3690</v>
      </c>
      <c r="D782" s="19"/>
      <c r="E782" s="200"/>
      <c r="F782" s="19"/>
      <c r="G782" s="200"/>
      <c r="H782" s="19"/>
    </row>
    <row r="783" spans="1:8" ht="15.75">
      <c r="A783" s="201">
        <v>780</v>
      </c>
      <c r="B783" s="684"/>
      <c r="C783" s="19" t="s">
        <v>3689</v>
      </c>
      <c r="D783" s="19"/>
      <c r="E783" s="200"/>
      <c r="F783" s="19"/>
      <c r="G783" s="200"/>
      <c r="H783" s="19"/>
    </row>
    <row r="784" spans="1:8" ht="15.75">
      <c r="A784" s="201">
        <v>781</v>
      </c>
      <c r="B784" s="684"/>
      <c r="C784" s="19" t="s">
        <v>3688</v>
      </c>
      <c r="D784" s="19"/>
      <c r="E784" s="200"/>
      <c r="F784" s="19"/>
      <c r="G784" s="200"/>
      <c r="H784" s="19"/>
    </row>
    <row r="785" spans="1:8" ht="15.75">
      <c r="A785" s="201">
        <v>782</v>
      </c>
      <c r="B785" s="684"/>
      <c r="C785" s="19" t="s">
        <v>3687</v>
      </c>
      <c r="D785" s="19"/>
      <c r="E785" s="200"/>
      <c r="F785" s="19"/>
      <c r="G785" s="200"/>
      <c r="H785" s="19"/>
    </row>
    <row r="786" spans="1:8" ht="15.75">
      <c r="A786" s="201">
        <v>783</v>
      </c>
      <c r="B786" s="684"/>
      <c r="C786" s="19" t="s">
        <v>3686</v>
      </c>
      <c r="D786" s="19"/>
      <c r="E786" s="200"/>
      <c r="F786" s="19"/>
      <c r="G786" s="200"/>
      <c r="H786" s="19"/>
    </row>
    <row r="787" spans="1:8" ht="15.75">
      <c r="A787" s="201">
        <v>784</v>
      </c>
      <c r="B787" s="684"/>
      <c r="C787" s="19" t="s">
        <v>3685</v>
      </c>
      <c r="D787" s="19"/>
      <c r="E787" s="200"/>
      <c r="F787" s="19"/>
      <c r="G787" s="200"/>
      <c r="H787" s="19"/>
    </row>
    <row r="788" spans="1:8" ht="15.75">
      <c r="A788" s="201">
        <v>785</v>
      </c>
      <c r="B788" s="684"/>
      <c r="C788" s="19" t="s">
        <v>3684</v>
      </c>
      <c r="D788" s="19"/>
      <c r="E788" s="200"/>
      <c r="F788" s="19"/>
      <c r="G788" s="200"/>
      <c r="H788" s="19"/>
    </row>
    <row r="789" spans="1:8" ht="15.75">
      <c r="A789" s="201">
        <v>786</v>
      </c>
      <c r="B789" s="684"/>
      <c r="C789" s="19" t="s">
        <v>3683</v>
      </c>
      <c r="D789" s="19"/>
      <c r="E789" s="200"/>
      <c r="F789" s="19"/>
      <c r="G789" s="200"/>
      <c r="H789" s="19"/>
    </row>
    <row r="790" spans="1:8" ht="15.75">
      <c r="A790" s="201">
        <v>787</v>
      </c>
      <c r="B790" s="684"/>
      <c r="C790" s="19" t="s">
        <v>3682</v>
      </c>
      <c r="D790" s="19"/>
      <c r="E790" s="200"/>
      <c r="F790" s="19"/>
      <c r="G790" s="200"/>
      <c r="H790" s="19"/>
    </row>
    <row r="791" spans="1:8" ht="15.75">
      <c r="A791" s="201">
        <v>788</v>
      </c>
      <c r="B791" s="684"/>
      <c r="C791" s="19" t="s">
        <v>3681</v>
      </c>
      <c r="D791" s="19"/>
      <c r="E791" s="200"/>
      <c r="F791" s="19"/>
      <c r="G791" s="200"/>
      <c r="H791" s="19"/>
    </row>
    <row r="792" spans="1:8" ht="15.75">
      <c r="A792" s="201">
        <v>789</v>
      </c>
      <c r="B792" s="684"/>
      <c r="C792" s="19" t="s">
        <v>3680</v>
      </c>
      <c r="D792" s="19"/>
      <c r="E792" s="200"/>
      <c r="F792" s="19"/>
      <c r="G792" s="200"/>
      <c r="H792" s="19"/>
    </row>
    <row r="793" spans="1:8" ht="15.75">
      <c r="A793" s="201">
        <v>790</v>
      </c>
      <c r="B793" s="684"/>
      <c r="C793" s="19" t="s">
        <v>3679</v>
      </c>
      <c r="D793" s="19"/>
      <c r="E793" s="200"/>
      <c r="F793" s="19"/>
      <c r="G793" s="200"/>
      <c r="H793" s="19"/>
    </row>
    <row r="794" spans="1:8" ht="15.75">
      <c r="A794" s="201">
        <v>791</v>
      </c>
      <c r="B794" s="684"/>
      <c r="C794" s="19" t="s">
        <v>3678</v>
      </c>
      <c r="D794" s="19"/>
      <c r="E794" s="200"/>
      <c r="F794" s="19"/>
      <c r="G794" s="200"/>
      <c r="H794" s="19"/>
    </row>
    <row r="795" spans="1:8" ht="15.75">
      <c r="A795" s="201">
        <v>792</v>
      </c>
      <c r="B795" s="684"/>
      <c r="C795" s="19" t="s">
        <v>3677</v>
      </c>
      <c r="D795" s="19"/>
      <c r="E795" s="200"/>
      <c r="F795" s="19"/>
      <c r="G795" s="200"/>
      <c r="H795" s="19"/>
    </row>
    <row r="796" spans="1:8" ht="15.75">
      <c r="A796" s="201">
        <v>793</v>
      </c>
      <c r="B796" s="684"/>
      <c r="C796" s="19" t="s">
        <v>3676</v>
      </c>
      <c r="D796" s="19"/>
      <c r="E796" s="200"/>
      <c r="F796" s="19"/>
      <c r="G796" s="200"/>
      <c r="H796" s="19"/>
    </row>
    <row r="797" spans="1:8" ht="15.75">
      <c r="A797" s="201">
        <v>794</v>
      </c>
      <c r="B797" s="684"/>
      <c r="C797" s="19" t="s">
        <v>3675</v>
      </c>
      <c r="D797" s="19"/>
      <c r="E797" s="200"/>
      <c r="F797" s="19"/>
      <c r="G797" s="200"/>
      <c r="H797" s="19"/>
    </row>
    <row r="798" spans="1:8" ht="15.75">
      <c r="A798" s="201">
        <v>795</v>
      </c>
      <c r="B798" s="684"/>
      <c r="C798" s="19" t="s">
        <v>3674</v>
      </c>
      <c r="D798" s="19"/>
      <c r="E798" s="200"/>
      <c r="F798" s="19"/>
      <c r="G798" s="200"/>
      <c r="H798" s="19"/>
    </row>
    <row r="799" spans="1:8" ht="15.75">
      <c r="A799" s="201">
        <v>796</v>
      </c>
      <c r="B799" s="684"/>
      <c r="C799" s="19" t="s">
        <v>3673</v>
      </c>
      <c r="D799" s="19"/>
      <c r="E799" s="200"/>
      <c r="F799" s="19"/>
      <c r="G799" s="200"/>
      <c r="H799" s="19"/>
    </row>
    <row r="800" spans="1:8" ht="15.75">
      <c r="A800" s="201">
        <v>797</v>
      </c>
      <c r="B800" s="684"/>
      <c r="C800" s="19" t="s">
        <v>3672</v>
      </c>
      <c r="D800" s="19"/>
      <c r="E800" s="200"/>
      <c r="F800" s="19"/>
      <c r="G800" s="200"/>
      <c r="H800" s="19"/>
    </row>
    <row r="801" spans="1:8" ht="15.75">
      <c r="A801" s="201">
        <v>798</v>
      </c>
      <c r="B801" s="684"/>
      <c r="C801" s="19" t="s">
        <v>3671</v>
      </c>
      <c r="D801" s="19"/>
      <c r="E801" s="200"/>
      <c r="F801" s="19"/>
      <c r="G801" s="200"/>
      <c r="H801" s="19"/>
    </row>
    <row r="802" spans="1:8" ht="15.75">
      <c r="A802" s="201">
        <v>799</v>
      </c>
      <c r="B802" s="684"/>
      <c r="C802" s="19" t="s">
        <v>3670</v>
      </c>
      <c r="D802" s="19"/>
      <c r="E802" s="200"/>
      <c r="F802" s="19"/>
      <c r="G802" s="200"/>
      <c r="H802" s="19"/>
    </row>
    <row r="803" spans="1:8" ht="15.75">
      <c r="A803" s="201">
        <v>800</v>
      </c>
      <c r="B803" s="684"/>
      <c r="C803" s="19" t="s">
        <v>3669</v>
      </c>
      <c r="D803" s="19"/>
      <c r="E803" s="200"/>
      <c r="F803" s="19"/>
      <c r="G803" s="200"/>
      <c r="H803" s="19"/>
    </row>
    <row r="804" spans="1:8" ht="15.75">
      <c r="A804" s="201">
        <v>801</v>
      </c>
      <c r="B804" s="684"/>
      <c r="C804" s="19" t="s">
        <v>3668</v>
      </c>
      <c r="D804" s="19"/>
      <c r="E804" s="200"/>
      <c r="F804" s="19"/>
      <c r="G804" s="200"/>
      <c r="H804" s="19"/>
    </row>
    <row r="805" spans="1:8" ht="15.75">
      <c r="A805" s="201">
        <v>802</v>
      </c>
      <c r="B805" s="684"/>
      <c r="C805" s="19" t="s">
        <v>3667</v>
      </c>
      <c r="D805" s="19"/>
      <c r="E805" s="200"/>
      <c r="F805" s="19"/>
      <c r="G805" s="200"/>
      <c r="H805" s="19"/>
    </row>
    <row r="806" spans="1:8" ht="15.75">
      <c r="A806" s="201">
        <v>803</v>
      </c>
      <c r="B806" s="684"/>
      <c r="C806" s="19" t="s">
        <v>3666</v>
      </c>
      <c r="D806" s="19"/>
      <c r="E806" s="200"/>
      <c r="F806" s="19"/>
      <c r="G806" s="200"/>
      <c r="H806" s="19"/>
    </row>
    <row r="807" spans="1:8" ht="15.75">
      <c r="A807" s="201">
        <v>804</v>
      </c>
      <c r="B807" s="684"/>
      <c r="C807" s="19" t="s">
        <v>3665</v>
      </c>
      <c r="D807" s="19"/>
      <c r="E807" s="200"/>
      <c r="F807" s="19"/>
      <c r="G807" s="200"/>
      <c r="H807" s="19"/>
    </row>
    <row r="808" spans="1:8" ht="15.75">
      <c r="A808" s="201">
        <v>805</v>
      </c>
      <c r="B808" s="684"/>
      <c r="C808" s="19" t="s">
        <v>3664</v>
      </c>
      <c r="D808" s="19"/>
      <c r="E808" s="200"/>
      <c r="F808" s="19"/>
      <c r="G808" s="200"/>
      <c r="H808" s="19"/>
    </row>
    <row r="809" spans="1:8" ht="15.75">
      <c r="A809" s="201">
        <v>806</v>
      </c>
      <c r="B809" s="684"/>
      <c r="C809" s="19" t="s">
        <v>3663</v>
      </c>
      <c r="D809" s="19"/>
      <c r="E809" s="200"/>
      <c r="F809" s="19"/>
      <c r="G809" s="200"/>
      <c r="H809" s="19"/>
    </row>
    <row r="810" spans="1:8" ht="15.75">
      <c r="A810" s="201">
        <v>807</v>
      </c>
      <c r="B810" s="684"/>
      <c r="C810" s="19" t="s">
        <v>3662</v>
      </c>
      <c r="D810" s="19"/>
      <c r="E810" s="200"/>
      <c r="F810" s="19"/>
      <c r="G810" s="200"/>
      <c r="H810" s="19"/>
    </row>
    <row r="811" spans="1:8" ht="15.75">
      <c r="A811" s="201">
        <v>808</v>
      </c>
      <c r="B811" s="684"/>
      <c r="C811" s="19" t="s">
        <v>3661</v>
      </c>
      <c r="D811" s="19"/>
      <c r="E811" s="200"/>
      <c r="F811" s="19"/>
      <c r="G811" s="200"/>
      <c r="H811" s="19"/>
    </row>
    <row r="812" spans="1:8" ht="15.75">
      <c r="A812" s="201">
        <v>809</v>
      </c>
      <c r="B812" s="684"/>
      <c r="C812" s="19" t="s">
        <v>3660</v>
      </c>
      <c r="D812" s="19"/>
      <c r="E812" s="200"/>
      <c r="F812" s="19"/>
      <c r="G812" s="200"/>
      <c r="H812" s="19"/>
    </row>
    <row r="813" spans="1:8" ht="15.75">
      <c r="A813" s="201">
        <v>810</v>
      </c>
      <c r="B813" s="684"/>
      <c r="C813" s="19" t="s">
        <v>3659</v>
      </c>
      <c r="D813" s="19"/>
      <c r="E813" s="200"/>
      <c r="F813" s="19"/>
      <c r="G813" s="200"/>
      <c r="H813" s="19"/>
    </row>
    <row r="814" spans="1:8" ht="15.75">
      <c r="A814" s="201">
        <v>811</v>
      </c>
      <c r="B814" s="684"/>
      <c r="C814" s="19" t="s">
        <v>3658</v>
      </c>
      <c r="D814" s="19"/>
      <c r="E814" s="200"/>
      <c r="F814" s="19"/>
      <c r="G814" s="200"/>
      <c r="H814" s="19"/>
    </row>
    <row r="815" spans="1:8" ht="15.75">
      <c r="A815" s="201">
        <v>812</v>
      </c>
      <c r="B815" s="684"/>
      <c r="C815" s="19" t="s">
        <v>3657</v>
      </c>
      <c r="D815" s="19"/>
      <c r="E815" s="200"/>
      <c r="F815" s="19"/>
      <c r="G815" s="200"/>
      <c r="H815" s="19"/>
    </row>
    <row r="816" spans="1:8" ht="15.75">
      <c r="A816" s="201">
        <v>813</v>
      </c>
      <c r="B816" s="684"/>
      <c r="C816" s="19" t="s">
        <v>3656</v>
      </c>
      <c r="D816" s="19"/>
      <c r="E816" s="200"/>
      <c r="F816" s="19"/>
      <c r="G816" s="200"/>
      <c r="H816" s="19"/>
    </row>
    <row r="817" spans="1:8" ht="15.75">
      <c r="A817" s="201">
        <v>814</v>
      </c>
      <c r="B817" s="684"/>
      <c r="C817" s="19" t="s">
        <v>3655</v>
      </c>
      <c r="D817" s="19"/>
      <c r="E817" s="200"/>
      <c r="F817" s="19"/>
      <c r="G817" s="200"/>
      <c r="H817" s="19"/>
    </row>
    <row r="818" spans="1:8" ht="15.75">
      <c r="A818" s="201">
        <v>815</v>
      </c>
      <c r="B818" s="684"/>
      <c r="C818" s="19" t="s">
        <v>3654</v>
      </c>
      <c r="D818" s="19"/>
      <c r="E818" s="200"/>
      <c r="F818" s="19"/>
      <c r="G818" s="200"/>
      <c r="H818" s="19"/>
    </row>
    <row r="819" spans="1:8" ht="15.75">
      <c r="A819" s="201">
        <v>816</v>
      </c>
      <c r="B819" s="684"/>
      <c r="C819" s="19" t="s">
        <v>3653</v>
      </c>
      <c r="D819" s="19"/>
      <c r="E819" s="200"/>
      <c r="F819" s="19"/>
      <c r="G819" s="200"/>
      <c r="H819" s="19"/>
    </row>
    <row r="820" spans="1:8" ht="15.75">
      <c r="A820" s="201">
        <v>817</v>
      </c>
      <c r="B820" s="684"/>
      <c r="C820" s="19" t="s">
        <v>3652</v>
      </c>
      <c r="D820" s="19"/>
      <c r="E820" s="200"/>
      <c r="F820" s="19"/>
      <c r="G820" s="200"/>
      <c r="H820" s="19"/>
    </row>
    <row r="821" spans="1:8" ht="15.75">
      <c r="A821" s="201">
        <v>818</v>
      </c>
      <c r="B821" s="684"/>
      <c r="C821" s="19" t="s">
        <v>3651</v>
      </c>
      <c r="D821" s="19"/>
      <c r="E821" s="200"/>
      <c r="F821" s="19"/>
      <c r="G821" s="200"/>
      <c r="H821" s="19"/>
    </row>
    <row r="822" spans="1:8" ht="15.75">
      <c r="A822" s="201">
        <v>819</v>
      </c>
      <c r="B822" s="684"/>
      <c r="C822" s="19" t="s">
        <v>3650</v>
      </c>
      <c r="D822" s="19"/>
      <c r="E822" s="200"/>
      <c r="F822" s="19"/>
      <c r="G822" s="200"/>
      <c r="H822" s="19"/>
    </row>
    <row r="823" spans="1:8" ht="15.75">
      <c r="A823" s="201">
        <v>820</v>
      </c>
      <c r="B823" s="684"/>
      <c r="C823" s="19" t="s">
        <v>3649</v>
      </c>
      <c r="D823" s="19"/>
      <c r="E823" s="200"/>
      <c r="F823" s="19"/>
      <c r="G823" s="200"/>
      <c r="H823" s="19"/>
    </row>
    <row r="824" spans="1:8" ht="15.75">
      <c r="A824" s="201">
        <v>821</v>
      </c>
      <c r="B824" s="684"/>
      <c r="C824" s="19" t="s">
        <v>3648</v>
      </c>
      <c r="D824" s="19"/>
      <c r="E824" s="200"/>
      <c r="F824" s="19"/>
      <c r="G824" s="200"/>
      <c r="H824" s="19"/>
    </row>
    <row r="825" spans="1:8" ht="15.75">
      <c r="A825" s="201">
        <v>822</v>
      </c>
      <c r="B825" s="684"/>
      <c r="C825" s="19" t="s">
        <v>3647</v>
      </c>
      <c r="D825" s="19"/>
      <c r="E825" s="200"/>
      <c r="F825" s="19"/>
      <c r="G825" s="200"/>
      <c r="H825" s="19"/>
    </row>
    <row r="826" spans="1:8" ht="15.75">
      <c r="A826" s="201">
        <v>823</v>
      </c>
      <c r="B826" s="684"/>
      <c r="C826" s="19" t="s">
        <v>3646</v>
      </c>
      <c r="D826" s="19"/>
      <c r="E826" s="200"/>
      <c r="F826" s="19"/>
      <c r="G826" s="200"/>
      <c r="H826" s="19"/>
    </row>
    <row r="827" spans="1:8" ht="15.75">
      <c r="A827" s="201">
        <v>824</v>
      </c>
      <c r="B827" s="684"/>
      <c r="C827" s="19" t="s">
        <v>3645</v>
      </c>
      <c r="D827" s="19"/>
      <c r="E827" s="200"/>
      <c r="F827" s="19"/>
      <c r="G827" s="200"/>
      <c r="H827" s="19"/>
    </row>
    <row r="828" spans="1:8" ht="15.75">
      <c r="A828" s="201">
        <v>825</v>
      </c>
      <c r="B828" s="684"/>
      <c r="C828" s="19" t="s">
        <v>3644</v>
      </c>
      <c r="D828" s="19"/>
      <c r="E828" s="200"/>
      <c r="F828" s="19"/>
      <c r="G828" s="200"/>
      <c r="H828" s="19"/>
    </row>
    <row r="829" spans="1:8" ht="15.75">
      <c r="A829" s="201">
        <v>826</v>
      </c>
      <c r="B829" s="684"/>
      <c r="C829" s="19" t="s">
        <v>3643</v>
      </c>
      <c r="D829" s="19"/>
      <c r="E829" s="200"/>
      <c r="F829" s="19"/>
      <c r="G829" s="200"/>
      <c r="H829" s="19"/>
    </row>
    <row r="830" spans="1:8" ht="16.5" thickBot="1">
      <c r="A830" s="199">
        <v>827</v>
      </c>
      <c r="B830" s="685"/>
      <c r="C830" s="21" t="s">
        <v>3642</v>
      </c>
      <c r="D830" s="21"/>
      <c r="E830" s="198"/>
      <c r="F830" s="21"/>
      <c r="G830" s="198"/>
      <c r="H830" s="21"/>
    </row>
  </sheetData>
  <mergeCells count="2">
    <mergeCell ref="B4:B830"/>
    <mergeCell ref="C1:H1"/>
  </mergeCells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1F09-0615-4681-8E17-8B107D4176D6}">
  <dimension ref="A1:H23"/>
  <sheetViews>
    <sheetView workbookViewId="0">
      <selection activeCell="C29" sqref="C29"/>
    </sheetView>
  </sheetViews>
  <sheetFormatPr defaultRowHeight="15"/>
  <cols>
    <col min="2" max="2" width="18.140625" customWidth="1"/>
    <col min="3" max="3" width="30.85546875" customWidth="1"/>
    <col min="4" max="4" width="30" customWidth="1"/>
    <col min="5" max="5" width="27.85546875" customWidth="1"/>
    <col min="6" max="6" width="25.85546875" customWidth="1"/>
    <col min="7" max="7" width="29.140625" customWidth="1"/>
    <col min="8" max="8" width="23" customWidth="1"/>
  </cols>
  <sheetData>
    <row r="1" spans="1:8" ht="16.5" thickBot="1">
      <c r="A1" s="9"/>
      <c r="B1" s="9" t="s">
        <v>90</v>
      </c>
      <c r="C1" s="667" t="s">
        <v>15154</v>
      </c>
      <c r="D1" s="668"/>
      <c r="E1" s="667" t="s">
        <v>15475</v>
      </c>
      <c r="F1" s="668"/>
      <c r="G1" s="667" t="s">
        <v>15154</v>
      </c>
      <c r="H1" s="668"/>
    </row>
    <row r="2" spans="1:8" ht="16.5" thickBot="1">
      <c r="A2" s="9"/>
      <c r="B2" s="9" t="s">
        <v>92</v>
      </c>
      <c r="C2" s="74" t="s">
        <v>15155</v>
      </c>
      <c r="D2" s="74" t="s">
        <v>15156</v>
      </c>
      <c r="E2" s="74" t="s">
        <v>15466</v>
      </c>
      <c r="F2" s="74" t="s">
        <v>15466</v>
      </c>
      <c r="G2" s="74" t="s">
        <v>17848</v>
      </c>
      <c r="H2" s="74" t="s">
        <v>17849</v>
      </c>
    </row>
    <row r="3" spans="1:8" ht="32.25" thickBot="1">
      <c r="A3" s="11" t="s">
        <v>95</v>
      </c>
      <c r="B3" s="9" t="s">
        <v>96</v>
      </c>
      <c r="C3" s="75">
        <v>15129</v>
      </c>
      <c r="D3" s="75">
        <v>15130</v>
      </c>
      <c r="E3" s="75" t="s">
        <v>15476</v>
      </c>
      <c r="F3" s="75" t="s">
        <v>15469</v>
      </c>
      <c r="G3" s="75" t="s">
        <v>17850</v>
      </c>
      <c r="H3" s="75" t="s">
        <v>481</v>
      </c>
    </row>
    <row r="4" spans="1:8" ht="16.5" thickBot="1">
      <c r="A4" s="12">
        <v>1</v>
      </c>
      <c r="B4" s="662" t="s">
        <v>99</v>
      </c>
      <c r="C4" s="427" t="s">
        <v>15157</v>
      </c>
      <c r="D4" s="428" t="s">
        <v>15158</v>
      </c>
      <c r="E4" s="12" t="s">
        <v>15477</v>
      </c>
      <c r="F4" s="12" t="s">
        <v>15478</v>
      </c>
      <c r="G4" s="14" t="s">
        <v>17851</v>
      </c>
      <c r="H4" s="12"/>
    </row>
    <row r="5" spans="1:8" ht="16.5" thickBot="1">
      <c r="A5" s="14">
        <v>2</v>
      </c>
      <c r="B5" s="663"/>
      <c r="C5" s="428" t="s">
        <v>15159</v>
      </c>
      <c r="D5" s="429" t="s">
        <v>15160</v>
      </c>
      <c r="E5" s="14"/>
      <c r="F5" s="14" t="s">
        <v>15479</v>
      </c>
      <c r="G5" s="14"/>
      <c r="H5" s="14"/>
    </row>
    <row r="6" spans="1:8" ht="15.75">
      <c r="A6" s="14">
        <v>3</v>
      </c>
      <c r="B6" s="663"/>
      <c r="C6" s="430" t="s">
        <v>15161</v>
      </c>
      <c r="D6" s="14"/>
      <c r="E6" s="77"/>
      <c r="F6" s="14"/>
      <c r="G6" s="14"/>
      <c r="H6" s="14"/>
    </row>
    <row r="7" spans="1:8" ht="15.75">
      <c r="A7" s="14">
        <v>4</v>
      </c>
      <c r="B7" s="663"/>
      <c r="C7" s="429" t="s">
        <v>15162</v>
      </c>
      <c r="D7" s="14"/>
      <c r="E7" s="14"/>
      <c r="F7" s="14"/>
      <c r="G7" s="14"/>
      <c r="H7" s="14"/>
    </row>
    <row r="8" spans="1:8" ht="15.75">
      <c r="A8" s="14">
        <v>5</v>
      </c>
      <c r="B8" s="663"/>
      <c r="C8" s="429" t="s">
        <v>15163</v>
      </c>
      <c r="D8" s="76"/>
      <c r="E8" s="14"/>
      <c r="F8" s="76"/>
      <c r="G8" s="14"/>
      <c r="H8" s="14"/>
    </row>
    <row r="9" spans="1:8" ht="15.75">
      <c r="A9" s="14">
        <v>6</v>
      </c>
      <c r="B9" s="663"/>
      <c r="C9" s="430" t="s">
        <v>15164</v>
      </c>
      <c r="D9" s="76"/>
      <c r="E9" s="77"/>
      <c r="F9" s="76"/>
      <c r="G9" s="14"/>
      <c r="H9" s="76"/>
    </row>
    <row r="10" spans="1:8" ht="15.75">
      <c r="A10" s="14">
        <v>7</v>
      </c>
      <c r="B10" s="663"/>
      <c r="C10" s="431"/>
      <c r="D10" s="76"/>
      <c r="E10" s="17"/>
      <c r="F10" s="76"/>
      <c r="G10" s="14"/>
      <c r="H10" s="76"/>
    </row>
    <row r="11" spans="1:8" ht="15.75">
      <c r="A11" s="14">
        <v>8</v>
      </c>
      <c r="B11" s="663"/>
      <c r="C11" s="431"/>
      <c r="D11" s="76"/>
      <c r="E11" s="17"/>
      <c r="F11" s="76"/>
      <c r="G11" s="14"/>
      <c r="H11" s="76"/>
    </row>
    <row r="12" spans="1:8" ht="15.75">
      <c r="A12" s="14">
        <v>9</v>
      </c>
      <c r="B12" s="663"/>
      <c r="C12" s="432"/>
      <c r="D12" s="76"/>
      <c r="E12" s="14"/>
      <c r="F12" s="76"/>
      <c r="G12" s="14"/>
      <c r="H12" s="76"/>
    </row>
    <row r="13" spans="1:8" ht="15.75">
      <c r="A13" s="14">
        <v>10</v>
      </c>
      <c r="B13" s="663"/>
      <c r="C13" s="432"/>
      <c r="D13" s="76"/>
      <c r="E13" s="14"/>
      <c r="F13" s="76"/>
      <c r="G13" s="14"/>
      <c r="H13" s="76"/>
    </row>
    <row r="14" spans="1:8" ht="15.75">
      <c r="A14" s="14">
        <v>11</v>
      </c>
      <c r="B14" s="663"/>
      <c r="C14" s="433"/>
      <c r="D14" s="76"/>
      <c r="E14" s="77"/>
      <c r="F14" s="76"/>
      <c r="G14" s="77"/>
      <c r="H14" s="76"/>
    </row>
    <row r="15" spans="1:8" ht="15.75">
      <c r="A15" s="14">
        <v>12</v>
      </c>
      <c r="B15" s="663"/>
      <c r="C15" s="432"/>
      <c r="D15" s="76"/>
      <c r="E15" s="14"/>
      <c r="F15" s="76"/>
      <c r="G15" s="14"/>
      <c r="H15" s="76"/>
    </row>
    <row r="16" spans="1:8" ht="15.75">
      <c r="A16" s="14">
        <v>13</v>
      </c>
      <c r="B16" s="663"/>
      <c r="C16" s="433"/>
      <c r="D16" s="76"/>
      <c r="E16" s="77"/>
      <c r="F16" s="76"/>
      <c r="G16" s="77"/>
      <c r="H16" s="76"/>
    </row>
    <row r="17" spans="1:8" ht="15.75">
      <c r="A17" s="14">
        <v>14</v>
      </c>
      <c r="B17" s="663"/>
      <c r="C17" s="431"/>
      <c r="D17" s="76"/>
      <c r="E17" s="17"/>
      <c r="F17" s="76"/>
      <c r="G17" s="17"/>
      <c r="H17" s="76"/>
    </row>
    <row r="18" spans="1:8" ht="15.75">
      <c r="A18" s="14">
        <v>15</v>
      </c>
      <c r="B18" s="663"/>
      <c r="C18" s="431"/>
      <c r="D18" s="76"/>
      <c r="E18" s="17"/>
      <c r="F18" s="76"/>
      <c r="G18" s="14"/>
      <c r="H18" s="76"/>
    </row>
    <row r="19" spans="1:8" ht="15.75">
      <c r="A19" s="14">
        <v>16</v>
      </c>
      <c r="B19" s="663"/>
      <c r="C19" s="431"/>
      <c r="D19" s="78"/>
      <c r="E19" s="17"/>
      <c r="F19" s="78"/>
    </row>
    <row r="20" spans="1:8" ht="15.75">
      <c r="A20" s="14">
        <v>17</v>
      </c>
      <c r="B20" s="663"/>
      <c r="C20" s="432"/>
      <c r="D20" s="78"/>
      <c r="E20" s="14"/>
      <c r="F20" s="78"/>
    </row>
    <row r="21" spans="1:8" ht="15.75">
      <c r="A21" s="14">
        <v>18</v>
      </c>
      <c r="B21" s="663"/>
      <c r="C21" s="433"/>
      <c r="D21" s="78"/>
      <c r="E21" s="77"/>
      <c r="F21" s="78"/>
    </row>
    <row r="22" spans="1:8" ht="15.75">
      <c r="A22" s="14">
        <v>19</v>
      </c>
      <c r="B22" s="663"/>
      <c r="C22" s="432"/>
      <c r="D22" s="78"/>
      <c r="E22" s="14"/>
      <c r="F22" s="78"/>
    </row>
    <row r="23" spans="1:8" ht="16.5" thickBot="1">
      <c r="A23" s="20">
        <v>20</v>
      </c>
      <c r="B23" s="664"/>
      <c r="C23" s="434"/>
      <c r="D23" s="80"/>
      <c r="E23" s="79"/>
      <c r="F23" s="80"/>
    </row>
  </sheetData>
  <mergeCells count="4">
    <mergeCell ref="C1:D1"/>
    <mergeCell ref="B4:B23"/>
    <mergeCell ref="E1:F1"/>
    <mergeCell ref="G1:H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C784-9E18-4F05-B72A-259493C91277}">
  <dimension ref="A1:C7"/>
  <sheetViews>
    <sheetView workbookViewId="0">
      <selection activeCell="C12" sqref="C12"/>
    </sheetView>
  </sheetViews>
  <sheetFormatPr defaultRowHeight="15"/>
  <cols>
    <col min="2" max="2" width="17.85546875" customWidth="1"/>
    <col min="3" max="3" width="27.85546875" customWidth="1"/>
  </cols>
  <sheetData>
    <row r="1" spans="1:3" ht="16.5" thickBot="1">
      <c r="A1" s="91"/>
      <c r="B1" s="91" t="s">
        <v>90</v>
      </c>
      <c r="C1" s="92" t="s">
        <v>630</v>
      </c>
    </row>
    <row r="2" spans="1:3" ht="16.5" thickBot="1">
      <c r="A2" s="91"/>
      <c r="B2" s="91" t="s">
        <v>92</v>
      </c>
      <c r="C2" s="92" t="s">
        <v>582</v>
      </c>
    </row>
    <row r="3" spans="1:3" ht="32.25" thickBot="1">
      <c r="A3" s="93" t="s">
        <v>95</v>
      </c>
      <c r="B3" s="91" t="s">
        <v>96</v>
      </c>
      <c r="C3" s="94" t="s">
        <v>618</v>
      </c>
    </row>
    <row r="4" spans="1:3" ht="15.75">
      <c r="A4" s="95">
        <v>1</v>
      </c>
      <c r="B4" s="671" t="s">
        <v>99</v>
      </c>
      <c r="C4" s="109" t="s">
        <v>631</v>
      </c>
    </row>
    <row r="5" spans="1:3" ht="15.75">
      <c r="A5" s="96">
        <v>2</v>
      </c>
      <c r="B5" s="672"/>
      <c r="C5" s="110" t="s">
        <v>632</v>
      </c>
    </row>
    <row r="6" spans="1:3" ht="15.75">
      <c r="A6" s="96">
        <v>3</v>
      </c>
      <c r="B6" s="672"/>
      <c r="C6" s="110" t="s">
        <v>633</v>
      </c>
    </row>
    <row r="7" spans="1:3" ht="16.5" thickBot="1">
      <c r="A7" s="99">
        <v>4</v>
      </c>
      <c r="B7" s="673"/>
      <c r="C7" s="111" t="s">
        <v>634</v>
      </c>
    </row>
  </sheetData>
  <mergeCells count="1">
    <mergeCell ref="B4:B7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714A-41F2-401F-8298-863BEEAE64AE}">
  <dimension ref="A1:E73"/>
  <sheetViews>
    <sheetView workbookViewId="0">
      <selection activeCell="G19" sqref="G19"/>
    </sheetView>
  </sheetViews>
  <sheetFormatPr defaultRowHeight="15"/>
  <cols>
    <col min="1" max="1" width="15.5703125" customWidth="1"/>
    <col min="2" max="2" width="10.85546875" customWidth="1"/>
    <col min="3" max="3" width="29" customWidth="1"/>
    <col min="4" max="4" width="24.42578125" customWidth="1"/>
    <col min="5" max="5" width="26" customWidth="1"/>
  </cols>
  <sheetData>
    <row r="1" spans="1:5" ht="15.75">
      <c r="A1" s="178" t="s">
        <v>3456</v>
      </c>
      <c r="B1" s="172"/>
      <c r="C1" s="172"/>
      <c r="D1" s="172"/>
      <c r="E1" s="173"/>
    </row>
    <row r="2" spans="1:5" ht="51" customHeight="1">
      <c r="A2" s="174" t="s">
        <v>3457</v>
      </c>
      <c r="B2" s="174" t="s">
        <v>3458</v>
      </c>
      <c r="C2" s="174" t="s">
        <v>3459</v>
      </c>
      <c r="D2" s="174" t="s">
        <v>3460</v>
      </c>
      <c r="E2" s="175" t="s">
        <v>3461</v>
      </c>
    </row>
    <row r="3" spans="1:5">
      <c r="A3" s="176" t="s">
        <v>3462</v>
      </c>
      <c r="B3" s="176" t="s">
        <v>3463</v>
      </c>
      <c r="C3" s="176" t="s">
        <v>3464</v>
      </c>
      <c r="D3" s="176" t="s">
        <v>3465</v>
      </c>
      <c r="E3" s="176" t="s">
        <v>3466</v>
      </c>
    </row>
    <row r="4" spans="1:5">
      <c r="A4" s="176" t="s">
        <v>3462</v>
      </c>
      <c r="B4" s="176" t="s">
        <v>3463</v>
      </c>
      <c r="C4" s="176" t="s">
        <v>3464</v>
      </c>
      <c r="D4" s="177" t="s">
        <v>3467</v>
      </c>
      <c r="E4" s="176" t="s">
        <v>3468</v>
      </c>
    </row>
    <row r="5" spans="1:5">
      <c r="A5" s="176" t="s">
        <v>3462</v>
      </c>
      <c r="B5" s="176" t="s">
        <v>3463</v>
      </c>
      <c r="C5" s="176" t="s">
        <v>3464</v>
      </c>
      <c r="D5" s="176" t="s">
        <v>3469</v>
      </c>
      <c r="E5" s="176" t="s">
        <v>3468</v>
      </c>
    </row>
    <row r="6" spans="1:5">
      <c r="A6" s="176" t="s">
        <v>3462</v>
      </c>
      <c r="B6" s="176" t="s">
        <v>3463</v>
      </c>
      <c r="C6" s="176" t="s">
        <v>3464</v>
      </c>
      <c r="D6" s="177" t="s">
        <v>3470</v>
      </c>
      <c r="E6" s="176" t="s">
        <v>3468</v>
      </c>
    </row>
    <row r="7" spans="1:5">
      <c r="A7" s="176" t="s">
        <v>3462</v>
      </c>
      <c r="B7" s="176" t="s">
        <v>3463</v>
      </c>
      <c r="C7" s="176" t="s">
        <v>3464</v>
      </c>
      <c r="D7" s="176" t="s">
        <v>3471</v>
      </c>
      <c r="E7" s="176" t="s">
        <v>3472</v>
      </c>
    </row>
    <row r="8" spans="1:5">
      <c r="A8" s="176" t="s">
        <v>3462</v>
      </c>
      <c r="B8" s="176" t="s">
        <v>3463</v>
      </c>
      <c r="C8" s="176" t="s">
        <v>3464</v>
      </c>
      <c r="D8" s="176" t="s">
        <v>3473</v>
      </c>
      <c r="E8" s="176" t="s">
        <v>3472</v>
      </c>
    </row>
    <row r="9" spans="1:5">
      <c r="A9" s="176" t="s">
        <v>3462</v>
      </c>
      <c r="B9" s="176" t="s">
        <v>3463</v>
      </c>
      <c r="C9" s="176" t="s">
        <v>3464</v>
      </c>
      <c r="D9" s="176" t="s">
        <v>3474</v>
      </c>
      <c r="E9" s="176" t="s">
        <v>3468</v>
      </c>
    </row>
    <row r="10" spans="1:5">
      <c r="A10" s="176" t="s">
        <v>3462</v>
      </c>
      <c r="B10" s="176" t="s">
        <v>3463</v>
      </c>
      <c r="C10" s="176" t="s">
        <v>3464</v>
      </c>
      <c r="D10" s="176" t="s">
        <v>3475</v>
      </c>
      <c r="E10" s="176" t="s">
        <v>3468</v>
      </c>
    </row>
    <row r="11" spans="1:5">
      <c r="A11" s="176" t="s">
        <v>3462</v>
      </c>
      <c r="B11" s="176" t="s">
        <v>3463</v>
      </c>
      <c r="C11" s="176" t="s">
        <v>3464</v>
      </c>
      <c r="D11" s="176" t="s">
        <v>3476</v>
      </c>
      <c r="E11" s="176" t="s">
        <v>3468</v>
      </c>
    </row>
    <row r="12" spans="1:5">
      <c r="A12" s="176" t="s">
        <v>3462</v>
      </c>
      <c r="B12" s="176" t="s">
        <v>3463</v>
      </c>
      <c r="C12" s="176" t="s">
        <v>3464</v>
      </c>
      <c r="D12" s="176" t="s">
        <v>3477</v>
      </c>
      <c r="E12" s="176" t="s">
        <v>3468</v>
      </c>
    </row>
    <row r="13" spans="1:5">
      <c r="A13" s="176" t="s">
        <v>3462</v>
      </c>
      <c r="B13" s="176" t="s">
        <v>3463</v>
      </c>
      <c r="C13" s="176" t="s">
        <v>3464</v>
      </c>
      <c r="D13" s="176" t="s">
        <v>3478</v>
      </c>
      <c r="E13" s="176" t="s">
        <v>3472</v>
      </c>
    </row>
    <row r="14" spans="1:5">
      <c r="A14" s="176" t="s">
        <v>3462</v>
      </c>
      <c r="B14" s="176" t="s">
        <v>3463</v>
      </c>
      <c r="C14" s="176" t="s">
        <v>3464</v>
      </c>
      <c r="D14" s="176" t="s">
        <v>3479</v>
      </c>
      <c r="E14" s="176" t="s">
        <v>3468</v>
      </c>
    </row>
    <row r="15" spans="1:5">
      <c r="A15" s="176" t="s">
        <v>3462</v>
      </c>
      <c r="B15" s="176" t="s">
        <v>3463</v>
      </c>
      <c r="C15" s="176" t="s">
        <v>3464</v>
      </c>
      <c r="D15" s="176" t="s">
        <v>3480</v>
      </c>
      <c r="E15" s="176" t="s">
        <v>3468</v>
      </c>
    </row>
    <row r="16" spans="1:5">
      <c r="A16" s="176" t="s">
        <v>3462</v>
      </c>
      <c r="B16" s="176" t="s">
        <v>3463</v>
      </c>
      <c r="C16" s="176" t="s">
        <v>3464</v>
      </c>
      <c r="D16" s="176" t="s">
        <v>3481</v>
      </c>
      <c r="E16" s="176" t="s">
        <v>3482</v>
      </c>
    </row>
    <row r="17" spans="1:5">
      <c r="A17" s="176" t="s">
        <v>3483</v>
      </c>
      <c r="B17" s="176" t="s">
        <v>3463</v>
      </c>
      <c r="C17" s="176" t="s">
        <v>3464</v>
      </c>
      <c r="D17" s="176" t="s">
        <v>3484</v>
      </c>
      <c r="E17" s="176" t="s">
        <v>3468</v>
      </c>
    </row>
    <row r="18" spans="1:5">
      <c r="A18" s="176" t="s">
        <v>3462</v>
      </c>
      <c r="B18" s="176" t="s">
        <v>3463</v>
      </c>
      <c r="C18" s="176" t="s">
        <v>3464</v>
      </c>
      <c r="D18" s="176" t="s">
        <v>3485</v>
      </c>
      <c r="E18" s="176" t="s">
        <v>3482</v>
      </c>
    </row>
    <row r="19" spans="1:5">
      <c r="A19" s="176" t="s">
        <v>3483</v>
      </c>
      <c r="B19" s="176" t="s">
        <v>3463</v>
      </c>
      <c r="C19" s="176" t="s">
        <v>3464</v>
      </c>
      <c r="D19" s="176" t="s">
        <v>3486</v>
      </c>
      <c r="E19" s="176" t="s">
        <v>3468</v>
      </c>
    </row>
    <row r="20" spans="1:5">
      <c r="A20" s="176" t="s">
        <v>3483</v>
      </c>
      <c r="B20" s="176" t="s">
        <v>3463</v>
      </c>
      <c r="C20" s="176" t="s">
        <v>3464</v>
      </c>
      <c r="D20" s="176" t="s">
        <v>3487</v>
      </c>
      <c r="E20" s="176" t="s">
        <v>3468</v>
      </c>
    </row>
    <row r="21" spans="1:5">
      <c r="A21" s="176" t="s">
        <v>3488</v>
      </c>
      <c r="B21" s="176" t="s">
        <v>3489</v>
      </c>
      <c r="C21" s="176" t="s">
        <v>3464</v>
      </c>
      <c r="D21" s="176" t="s">
        <v>3490</v>
      </c>
      <c r="E21" s="176" t="s">
        <v>3491</v>
      </c>
    </row>
    <row r="22" spans="1:5">
      <c r="A22" s="176" t="s">
        <v>3488</v>
      </c>
      <c r="B22" s="176" t="s">
        <v>3489</v>
      </c>
      <c r="C22" s="176" t="s">
        <v>3464</v>
      </c>
      <c r="D22" s="176" t="s">
        <v>3492</v>
      </c>
      <c r="E22" s="176" t="s">
        <v>3491</v>
      </c>
    </row>
    <row r="23" spans="1:5">
      <c r="A23" s="176" t="s">
        <v>3488</v>
      </c>
      <c r="B23" s="176" t="s">
        <v>3489</v>
      </c>
      <c r="C23" s="176" t="s">
        <v>3464</v>
      </c>
      <c r="D23" s="176" t="s">
        <v>3493</v>
      </c>
      <c r="E23" s="176" t="s">
        <v>3491</v>
      </c>
    </row>
    <row r="24" spans="1:5">
      <c r="A24" s="176" t="s">
        <v>3488</v>
      </c>
      <c r="B24" s="176" t="s">
        <v>3489</v>
      </c>
      <c r="C24" s="176" t="s">
        <v>3464</v>
      </c>
      <c r="D24" s="176" t="s">
        <v>3494</v>
      </c>
      <c r="E24" s="176" t="s">
        <v>3491</v>
      </c>
    </row>
    <row r="25" spans="1:5">
      <c r="A25" s="176" t="s">
        <v>3488</v>
      </c>
      <c r="B25" s="176" t="s">
        <v>3489</v>
      </c>
      <c r="C25" s="176" t="s">
        <v>3464</v>
      </c>
      <c r="D25" s="176" t="s">
        <v>3495</v>
      </c>
      <c r="E25" s="176" t="s">
        <v>3491</v>
      </c>
    </row>
    <row r="26" spans="1:5">
      <c r="A26" s="176" t="s">
        <v>3488</v>
      </c>
      <c r="B26" s="176" t="s">
        <v>3489</v>
      </c>
      <c r="C26" s="176" t="s">
        <v>3464</v>
      </c>
      <c r="D26" s="176" t="s">
        <v>3496</v>
      </c>
      <c r="E26" s="176" t="s">
        <v>3491</v>
      </c>
    </row>
    <row r="27" spans="1:5">
      <c r="A27" s="176" t="s">
        <v>3488</v>
      </c>
      <c r="B27" s="176" t="s">
        <v>3489</v>
      </c>
      <c r="C27" s="176" t="s">
        <v>3464</v>
      </c>
      <c r="D27" s="176" t="s">
        <v>3497</v>
      </c>
      <c r="E27" s="176" t="s">
        <v>3491</v>
      </c>
    </row>
    <row r="28" spans="1:5">
      <c r="A28" s="176" t="s">
        <v>3488</v>
      </c>
      <c r="B28" s="176" t="s">
        <v>3489</v>
      </c>
      <c r="C28" s="176" t="s">
        <v>3464</v>
      </c>
      <c r="D28" s="176" t="s">
        <v>3498</v>
      </c>
      <c r="E28" s="176" t="s">
        <v>3499</v>
      </c>
    </row>
    <row r="29" spans="1:5">
      <c r="A29" s="176" t="s">
        <v>3488</v>
      </c>
      <c r="B29" s="176" t="s">
        <v>3489</v>
      </c>
      <c r="C29" s="176" t="s">
        <v>3464</v>
      </c>
      <c r="D29" s="177" t="s">
        <v>3500</v>
      </c>
      <c r="E29" s="176" t="s">
        <v>3499</v>
      </c>
    </row>
    <row r="30" spans="1:5">
      <c r="A30" s="176" t="s">
        <v>3488</v>
      </c>
      <c r="B30" s="176" t="s">
        <v>3489</v>
      </c>
      <c r="C30" s="176" t="s">
        <v>3464</v>
      </c>
      <c r="D30" s="176" t="s">
        <v>3501</v>
      </c>
      <c r="E30" s="176" t="s">
        <v>3499</v>
      </c>
    </row>
    <row r="31" spans="1:5">
      <c r="A31" s="176" t="s">
        <v>3488</v>
      </c>
      <c r="B31" s="176" t="s">
        <v>3489</v>
      </c>
      <c r="C31" s="176" t="s">
        <v>3464</v>
      </c>
      <c r="D31" s="176" t="s">
        <v>3502</v>
      </c>
      <c r="E31" s="176" t="s">
        <v>3499</v>
      </c>
    </row>
    <row r="32" spans="1:5">
      <c r="A32" s="176" t="s">
        <v>3488</v>
      </c>
      <c r="B32" s="176" t="s">
        <v>3489</v>
      </c>
      <c r="C32" s="176" t="s">
        <v>3464</v>
      </c>
      <c r="D32" s="176" t="s">
        <v>3503</v>
      </c>
      <c r="E32" s="176" t="s">
        <v>3499</v>
      </c>
    </row>
    <row r="33" spans="1:5">
      <c r="A33" s="176" t="s">
        <v>3488</v>
      </c>
      <c r="B33" s="176" t="s">
        <v>3489</v>
      </c>
      <c r="C33" s="176" t="s">
        <v>3464</v>
      </c>
      <c r="D33" s="176" t="s">
        <v>3504</v>
      </c>
      <c r="E33" s="176" t="s">
        <v>3499</v>
      </c>
    </row>
    <row r="34" spans="1:5">
      <c r="A34" s="176" t="s">
        <v>3488</v>
      </c>
      <c r="B34" s="176" t="s">
        <v>3489</v>
      </c>
      <c r="C34" s="176" t="s">
        <v>3464</v>
      </c>
      <c r="D34" s="176" t="s">
        <v>3505</v>
      </c>
      <c r="E34" s="176" t="s">
        <v>3506</v>
      </c>
    </row>
    <row r="35" spans="1:5">
      <c r="A35" s="176" t="s">
        <v>3488</v>
      </c>
      <c r="B35" s="176" t="s">
        <v>3489</v>
      </c>
      <c r="C35" s="176" t="s">
        <v>3464</v>
      </c>
      <c r="D35" s="176" t="s">
        <v>3507</v>
      </c>
      <c r="E35" s="176" t="s">
        <v>3499</v>
      </c>
    </row>
    <row r="36" spans="1:5">
      <c r="A36" s="176" t="s">
        <v>3462</v>
      </c>
      <c r="B36" s="176" t="s">
        <v>3508</v>
      </c>
      <c r="C36" s="176" t="s">
        <v>3464</v>
      </c>
      <c r="D36" s="176" t="s">
        <v>3509</v>
      </c>
      <c r="E36" s="176" t="s">
        <v>3510</v>
      </c>
    </row>
    <row r="37" spans="1:5">
      <c r="A37" s="176" t="s">
        <v>3488</v>
      </c>
      <c r="B37" s="176" t="s">
        <v>3508</v>
      </c>
      <c r="C37" s="176" t="s">
        <v>3464</v>
      </c>
      <c r="D37" s="176" t="s">
        <v>3511</v>
      </c>
      <c r="E37" s="176" t="s">
        <v>3512</v>
      </c>
    </row>
    <row r="38" spans="1:5">
      <c r="A38" s="176" t="s">
        <v>3462</v>
      </c>
      <c r="B38" s="176" t="s">
        <v>3508</v>
      </c>
      <c r="C38" s="176" t="s">
        <v>3464</v>
      </c>
      <c r="D38" s="176" t="s">
        <v>3513</v>
      </c>
      <c r="E38" s="176" t="s">
        <v>3510</v>
      </c>
    </row>
    <row r="39" spans="1:5">
      <c r="A39" s="176" t="s">
        <v>3483</v>
      </c>
      <c r="B39" s="176" t="s">
        <v>3508</v>
      </c>
      <c r="C39" s="176" t="s">
        <v>3464</v>
      </c>
      <c r="D39" s="176" t="s">
        <v>3514</v>
      </c>
      <c r="E39" s="176" t="s">
        <v>3515</v>
      </c>
    </row>
    <row r="40" spans="1:5">
      <c r="A40" s="176" t="s">
        <v>3488</v>
      </c>
      <c r="B40" s="176" t="s">
        <v>3508</v>
      </c>
      <c r="C40" s="176" t="s">
        <v>3464</v>
      </c>
      <c r="D40" s="176" t="s">
        <v>3516</v>
      </c>
      <c r="E40" s="176" t="s">
        <v>3517</v>
      </c>
    </row>
    <row r="41" spans="1:5">
      <c r="A41" s="176" t="s">
        <v>3488</v>
      </c>
      <c r="B41" s="176" t="s">
        <v>3508</v>
      </c>
      <c r="C41" s="176" t="s">
        <v>3464</v>
      </c>
      <c r="D41" s="176" t="s">
        <v>3518</v>
      </c>
      <c r="E41" s="176" t="s">
        <v>3517</v>
      </c>
    </row>
    <row r="42" spans="1:5">
      <c r="A42" s="176" t="s">
        <v>3462</v>
      </c>
      <c r="B42" s="176" t="s">
        <v>3508</v>
      </c>
      <c r="C42" s="176" t="s">
        <v>3464</v>
      </c>
      <c r="D42" s="176" t="s">
        <v>3519</v>
      </c>
      <c r="E42" s="176" t="s">
        <v>3515</v>
      </c>
    </row>
    <row r="43" spans="1:5">
      <c r="A43" s="176" t="s">
        <v>3462</v>
      </c>
      <c r="B43" s="176" t="s">
        <v>3508</v>
      </c>
      <c r="C43" s="176" t="s">
        <v>3464</v>
      </c>
      <c r="D43" s="176" t="s">
        <v>3520</v>
      </c>
      <c r="E43" s="176" t="s">
        <v>3515</v>
      </c>
    </row>
    <row r="44" spans="1:5">
      <c r="A44" s="176" t="s">
        <v>3462</v>
      </c>
      <c r="B44" s="176" t="s">
        <v>3508</v>
      </c>
      <c r="C44" s="176" t="s">
        <v>3464</v>
      </c>
      <c r="D44" s="176" t="s">
        <v>3521</v>
      </c>
      <c r="E44" s="176" t="s">
        <v>3515</v>
      </c>
    </row>
    <row r="45" spans="1:5">
      <c r="A45" s="176" t="s">
        <v>3488</v>
      </c>
      <c r="B45" s="176" t="s">
        <v>3508</v>
      </c>
      <c r="C45" s="176" t="s">
        <v>3464</v>
      </c>
      <c r="D45" s="176" t="s">
        <v>3522</v>
      </c>
      <c r="E45" s="176" t="s">
        <v>3517</v>
      </c>
    </row>
    <row r="46" spans="1:5">
      <c r="A46" s="176" t="s">
        <v>3488</v>
      </c>
      <c r="B46" s="176" t="s">
        <v>3508</v>
      </c>
      <c r="C46" s="176" t="s">
        <v>3464</v>
      </c>
      <c r="D46" s="176" t="s">
        <v>3523</v>
      </c>
      <c r="E46" s="176" t="s">
        <v>3515</v>
      </c>
    </row>
    <row r="47" spans="1:5">
      <c r="A47" s="176" t="s">
        <v>3462</v>
      </c>
      <c r="B47" s="176" t="s">
        <v>3508</v>
      </c>
      <c r="C47" s="176" t="s">
        <v>3464</v>
      </c>
      <c r="D47" s="176" t="s">
        <v>3524</v>
      </c>
      <c r="E47" s="176" t="s">
        <v>3517</v>
      </c>
    </row>
    <row r="48" spans="1:5">
      <c r="A48" s="176" t="s">
        <v>3488</v>
      </c>
      <c r="B48" s="176" t="s">
        <v>3508</v>
      </c>
      <c r="C48" s="176" t="s">
        <v>3464</v>
      </c>
      <c r="D48" s="176" t="s">
        <v>3525</v>
      </c>
      <c r="E48" s="176" t="s">
        <v>3517</v>
      </c>
    </row>
    <row r="49" spans="1:5">
      <c r="A49" s="176" t="s">
        <v>3488</v>
      </c>
      <c r="B49" s="176" t="s">
        <v>3526</v>
      </c>
      <c r="C49" s="176" t="s">
        <v>3464</v>
      </c>
      <c r="D49" s="176" t="s">
        <v>3527</v>
      </c>
      <c r="E49" s="176" t="s">
        <v>3528</v>
      </c>
    </row>
    <row r="50" spans="1:5">
      <c r="A50" s="176" t="s">
        <v>3488</v>
      </c>
      <c r="B50" s="176" t="s">
        <v>3526</v>
      </c>
      <c r="C50" s="176" t="s">
        <v>3464</v>
      </c>
      <c r="D50" s="176" t="s">
        <v>3529</v>
      </c>
      <c r="E50" s="176" t="s">
        <v>3528</v>
      </c>
    </row>
    <row r="51" spans="1:5">
      <c r="A51" s="176" t="s">
        <v>3488</v>
      </c>
      <c r="B51" s="176" t="s">
        <v>3526</v>
      </c>
      <c r="C51" s="176" t="s">
        <v>3464</v>
      </c>
      <c r="D51" s="176" t="s">
        <v>3530</v>
      </c>
      <c r="E51" s="176" t="s">
        <v>3528</v>
      </c>
    </row>
    <row r="52" spans="1:5">
      <c r="A52" s="176" t="s">
        <v>3488</v>
      </c>
      <c r="B52" s="176" t="s">
        <v>3526</v>
      </c>
      <c r="C52" s="176" t="s">
        <v>3464</v>
      </c>
      <c r="D52" s="176" t="s">
        <v>3531</v>
      </c>
      <c r="E52" s="176" t="s">
        <v>3528</v>
      </c>
    </row>
    <row r="53" spans="1:5">
      <c r="A53" s="176" t="s">
        <v>3488</v>
      </c>
      <c r="B53" s="176" t="s">
        <v>3526</v>
      </c>
      <c r="C53" s="176" t="s">
        <v>3464</v>
      </c>
      <c r="D53" s="176" t="s">
        <v>3532</v>
      </c>
      <c r="E53" s="176" t="s">
        <v>3528</v>
      </c>
    </row>
    <row r="54" spans="1:5">
      <c r="A54" s="176" t="s">
        <v>3488</v>
      </c>
      <c r="B54" s="176" t="s">
        <v>3526</v>
      </c>
      <c r="C54" s="176" t="s">
        <v>3464</v>
      </c>
      <c r="D54" s="176" t="s">
        <v>3533</v>
      </c>
      <c r="E54" s="176" t="s">
        <v>3534</v>
      </c>
    </row>
    <row r="55" spans="1:5">
      <c r="A55" s="176" t="s">
        <v>3488</v>
      </c>
      <c r="B55" s="176" t="s">
        <v>3526</v>
      </c>
      <c r="C55" s="176" t="s">
        <v>3464</v>
      </c>
      <c r="D55" s="176" t="s">
        <v>3535</v>
      </c>
      <c r="E55" s="176" t="s">
        <v>3534</v>
      </c>
    </row>
    <row r="56" spans="1:5">
      <c r="A56" s="176" t="s">
        <v>3488</v>
      </c>
      <c r="B56" s="176" t="s">
        <v>3526</v>
      </c>
      <c r="C56" s="176" t="s">
        <v>3464</v>
      </c>
      <c r="D56" s="176" t="s">
        <v>3536</v>
      </c>
      <c r="E56" s="176" t="s">
        <v>3534</v>
      </c>
    </row>
    <row r="57" spans="1:5">
      <c r="A57" s="176" t="s">
        <v>3488</v>
      </c>
      <c r="B57" s="176" t="s">
        <v>3526</v>
      </c>
      <c r="C57" s="176" t="s">
        <v>3464</v>
      </c>
      <c r="D57" s="176" t="s">
        <v>3537</v>
      </c>
      <c r="E57" s="176" t="s">
        <v>3534</v>
      </c>
    </row>
    <row r="58" spans="1:5">
      <c r="A58" s="176" t="s">
        <v>3488</v>
      </c>
      <c r="B58" s="176" t="s">
        <v>3526</v>
      </c>
      <c r="C58" s="176" t="s">
        <v>3464</v>
      </c>
      <c r="D58" s="176" t="s">
        <v>3538</v>
      </c>
      <c r="E58" s="176" t="s">
        <v>3534</v>
      </c>
    </row>
    <row r="59" spans="1:5">
      <c r="A59" s="176" t="s">
        <v>3488</v>
      </c>
      <c r="B59" s="176" t="s">
        <v>3526</v>
      </c>
      <c r="C59" s="176" t="s">
        <v>3464</v>
      </c>
      <c r="D59" s="176" t="s">
        <v>3539</v>
      </c>
      <c r="E59" s="176" t="s">
        <v>3540</v>
      </c>
    </row>
    <row r="60" spans="1:5">
      <c r="A60" s="176" t="s">
        <v>3488</v>
      </c>
      <c r="B60" s="176" t="s">
        <v>3526</v>
      </c>
      <c r="C60" s="176" t="s">
        <v>3464</v>
      </c>
      <c r="D60" s="176" t="s">
        <v>3541</v>
      </c>
      <c r="E60" s="176" t="s">
        <v>3540</v>
      </c>
    </row>
    <row r="61" spans="1:5">
      <c r="A61" s="176" t="s">
        <v>3488</v>
      </c>
      <c r="B61" s="176" t="s">
        <v>3526</v>
      </c>
      <c r="C61" s="176" t="s">
        <v>3464</v>
      </c>
      <c r="D61" s="176" t="s">
        <v>3542</v>
      </c>
      <c r="E61" s="176" t="s">
        <v>3540</v>
      </c>
    </row>
    <row r="62" spans="1:5">
      <c r="A62" s="176" t="s">
        <v>3488</v>
      </c>
      <c r="B62" s="176" t="s">
        <v>3526</v>
      </c>
      <c r="C62" s="176" t="s">
        <v>3464</v>
      </c>
      <c r="D62" s="176" t="s">
        <v>3543</v>
      </c>
      <c r="E62" s="176" t="s">
        <v>3540</v>
      </c>
    </row>
    <row r="63" spans="1:5">
      <c r="A63" s="176" t="s">
        <v>3488</v>
      </c>
      <c r="B63" s="176" t="s">
        <v>3526</v>
      </c>
      <c r="C63" s="176" t="s">
        <v>3464</v>
      </c>
      <c r="D63" s="176" t="s">
        <v>3544</v>
      </c>
      <c r="E63" s="176" t="s">
        <v>3540</v>
      </c>
    </row>
    <row r="64" spans="1:5">
      <c r="A64" s="176" t="s">
        <v>3488</v>
      </c>
      <c r="B64" s="176" t="s">
        <v>3526</v>
      </c>
      <c r="C64" s="176" t="s">
        <v>3464</v>
      </c>
      <c r="D64" s="176" t="s">
        <v>3545</v>
      </c>
      <c r="E64" s="176" t="s">
        <v>3546</v>
      </c>
    </row>
    <row r="65" spans="1:5">
      <c r="A65" s="176" t="s">
        <v>3488</v>
      </c>
      <c r="B65" s="176" t="s">
        <v>3526</v>
      </c>
      <c r="C65" s="176" t="s">
        <v>3464</v>
      </c>
      <c r="D65" s="176" t="s">
        <v>3547</v>
      </c>
      <c r="E65" s="176" t="s">
        <v>3540</v>
      </c>
    </row>
    <row r="66" spans="1:5">
      <c r="A66" s="176" t="s">
        <v>3488</v>
      </c>
      <c r="B66" s="176" t="s">
        <v>3526</v>
      </c>
      <c r="C66" s="176" t="s">
        <v>3464</v>
      </c>
      <c r="D66" s="176" t="s">
        <v>3548</v>
      </c>
      <c r="E66" s="176" t="s">
        <v>3546</v>
      </c>
    </row>
    <row r="67" spans="1:5">
      <c r="A67" s="176" t="s">
        <v>3462</v>
      </c>
      <c r="B67" s="176" t="s">
        <v>3549</v>
      </c>
      <c r="C67" s="176" t="s">
        <v>3550</v>
      </c>
      <c r="D67" s="176" t="s">
        <v>3551</v>
      </c>
      <c r="E67" s="176" t="s">
        <v>3552</v>
      </c>
    </row>
    <row r="68" spans="1:5">
      <c r="A68" s="176" t="s">
        <v>3483</v>
      </c>
      <c r="B68" s="176" t="s">
        <v>3549</v>
      </c>
      <c r="C68" s="176" t="s">
        <v>3550</v>
      </c>
      <c r="D68" s="176" t="s">
        <v>3553</v>
      </c>
      <c r="E68" s="176" t="s">
        <v>3552</v>
      </c>
    </row>
    <row r="69" spans="1:5">
      <c r="A69" s="176" t="s">
        <v>3483</v>
      </c>
      <c r="B69" s="176" t="s">
        <v>3549</v>
      </c>
      <c r="C69" s="176" t="s">
        <v>3550</v>
      </c>
      <c r="D69" s="176" t="s">
        <v>3554</v>
      </c>
      <c r="E69" s="176" t="s">
        <v>3552</v>
      </c>
    </row>
    <row r="70" spans="1:5">
      <c r="A70" s="176" t="s">
        <v>3462</v>
      </c>
      <c r="B70" s="176" t="s">
        <v>3549</v>
      </c>
      <c r="C70" s="176" t="s">
        <v>3550</v>
      </c>
      <c r="D70" s="176" t="s">
        <v>3555</v>
      </c>
      <c r="E70" s="176" t="s">
        <v>3552</v>
      </c>
    </row>
    <row r="71" spans="1:5">
      <c r="A71" s="176" t="s">
        <v>3462</v>
      </c>
      <c r="B71" s="176" t="s">
        <v>3549</v>
      </c>
      <c r="C71" s="176" t="s">
        <v>3550</v>
      </c>
      <c r="D71" s="176" t="s">
        <v>3556</v>
      </c>
      <c r="E71" s="176" t="s">
        <v>3552</v>
      </c>
    </row>
    <row r="72" spans="1:5">
      <c r="A72" s="176" t="s">
        <v>3462</v>
      </c>
      <c r="B72" s="176" t="s">
        <v>3549</v>
      </c>
      <c r="C72" s="176" t="s">
        <v>3550</v>
      </c>
      <c r="D72" s="176" t="s">
        <v>3557</v>
      </c>
      <c r="E72" s="176" t="s">
        <v>3552</v>
      </c>
    </row>
    <row r="73" spans="1:5">
      <c r="A73" s="176" t="s">
        <v>3462</v>
      </c>
      <c r="B73" s="176" t="s">
        <v>3549</v>
      </c>
      <c r="C73" s="176" t="s">
        <v>3550</v>
      </c>
      <c r="D73" s="176" t="s">
        <v>3558</v>
      </c>
      <c r="E73" s="176" t="s">
        <v>3552</v>
      </c>
    </row>
  </sheetData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0BD6B-CAC5-4B90-B8B0-4118C0A86E2E}">
  <dimension ref="A1:C23"/>
  <sheetViews>
    <sheetView workbookViewId="0">
      <selection activeCell="C10" sqref="C10"/>
    </sheetView>
  </sheetViews>
  <sheetFormatPr defaultRowHeight="15"/>
  <cols>
    <col min="1" max="1" width="11" customWidth="1"/>
    <col min="2" max="2" width="22.5703125" customWidth="1"/>
    <col min="3" max="3" width="36.42578125" customWidth="1"/>
  </cols>
  <sheetData>
    <row r="1" spans="1:3" ht="16.5" thickBot="1">
      <c r="A1" s="745"/>
      <c r="B1" s="745" t="s">
        <v>90</v>
      </c>
      <c r="C1" s="10" t="s">
        <v>17941</v>
      </c>
    </row>
    <row r="2" spans="1:3" ht="16.5" thickBot="1">
      <c r="A2" s="745"/>
      <c r="B2" s="745" t="s">
        <v>92</v>
      </c>
      <c r="C2" s="10" t="s">
        <v>17942</v>
      </c>
    </row>
    <row r="3" spans="1:3" ht="32.25" thickBot="1">
      <c r="A3" s="750" t="s">
        <v>95</v>
      </c>
      <c r="B3" s="745" t="s">
        <v>96</v>
      </c>
      <c r="C3" s="276" t="s">
        <v>17943</v>
      </c>
    </row>
    <row r="4" spans="1:3" ht="15.75">
      <c r="A4" s="753">
        <v>1</v>
      </c>
      <c r="B4" s="662" t="s">
        <v>99</v>
      </c>
      <c r="C4" s="753" t="s">
        <v>17944</v>
      </c>
    </row>
    <row r="5" spans="1:3" ht="15.75">
      <c r="A5" s="758">
        <v>2</v>
      </c>
      <c r="B5" s="663"/>
      <c r="C5" s="758" t="s">
        <v>17945</v>
      </c>
    </row>
    <row r="6" spans="1:3" ht="15.75">
      <c r="A6" s="758">
        <v>3</v>
      </c>
      <c r="B6" s="663"/>
      <c r="C6" s="763"/>
    </row>
    <row r="7" spans="1:3" ht="15.75">
      <c r="A7" s="758">
        <v>4</v>
      </c>
      <c r="B7" s="663"/>
      <c r="C7" s="758"/>
    </row>
    <row r="8" spans="1:3" ht="15.75">
      <c r="A8" s="758">
        <v>5</v>
      </c>
      <c r="B8" s="663"/>
      <c r="C8" s="758"/>
    </row>
    <row r="9" spans="1:3" ht="15.75">
      <c r="A9" s="758">
        <v>6</v>
      </c>
      <c r="B9" s="663"/>
      <c r="C9" s="763"/>
    </row>
    <row r="10" spans="1:3" ht="15.75">
      <c r="A10" s="758">
        <v>7</v>
      </c>
      <c r="B10" s="663"/>
      <c r="C10" s="769"/>
    </row>
    <row r="11" spans="1:3" ht="15.75">
      <c r="A11" s="758">
        <v>8</v>
      </c>
      <c r="B11" s="663"/>
      <c r="C11" s="769"/>
    </row>
    <row r="12" spans="1:3" ht="15.75">
      <c r="A12" s="758">
        <v>9</v>
      </c>
      <c r="B12" s="663"/>
      <c r="C12" s="758"/>
    </row>
    <row r="13" spans="1:3" ht="15.75">
      <c r="A13" s="758">
        <v>10</v>
      </c>
      <c r="B13" s="663"/>
      <c r="C13" s="758"/>
    </row>
    <row r="14" spans="1:3" ht="15.75">
      <c r="A14" s="758">
        <v>11</v>
      </c>
      <c r="B14" s="663"/>
      <c r="C14" s="763"/>
    </row>
    <row r="15" spans="1:3" ht="15.75">
      <c r="A15" s="758">
        <v>12</v>
      </c>
      <c r="B15" s="663"/>
      <c r="C15" s="758"/>
    </row>
    <row r="16" spans="1:3" ht="15.75">
      <c r="A16" s="758">
        <v>13</v>
      </c>
      <c r="B16" s="663"/>
      <c r="C16" s="763"/>
    </row>
    <row r="17" spans="1:3" ht="15.75">
      <c r="A17" s="758">
        <v>14</v>
      </c>
      <c r="B17" s="663"/>
      <c r="C17" s="769"/>
    </row>
    <row r="18" spans="1:3" ht="15.75">
      <c r="A18" s="758">
        <v>15</v>
      </c>
      <c r="B18" s="663"/>
      <c r="C18" s="769"/>
    </row>
    <row r="19" spans="1:3" ht="15.75">
      <c r="A19" s="758">
        <v>16</v>
      </c>
      <c r="B19" s="663"/>
      <c r="C19" s="769"/>
    </row>
    <row r="20" spans="1:3" ht="15.75">
      <c r="A20" s="758">
        <v>17</v>
      </c>
      <c r="B20" s="663"/>
      <c r="C20" s="758"/>
    </row>
    <row r="21" spans="1:3" ht="15.75">
      <c r="A21" s="758">
        <v>18</v>
      </c>
      <c r="B21" s="663"/>
      <c r="C21" s="763"/>
    </row>
    <row r="22" spans="1:3" ht="15.75">
      <c r="A22" s="758">
        <v>19</v>
      </c>
      <c r="B22" s="663"/>
      <c r="C22" s="758"/>
    </row>
    <row r="23" spans="1:3" ht="16.5" thickBot="1">
      <c r="A23" s="774">
        <v>20</v>
      </c>
      <c r="B23" s="664"/>
      <c r="C23" s="775"/>
    </row>
  </sheetData>
  <mergeCells count="1">
    <mergeCell ref="B4:B23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F388-1F9F-4011-8646-A50DFBD23B55}">
  <dimension ref="A1:J59"/>
  <sheetViews>
    <sheetView workbookViewId="0">
      <selection activeCell="E11" sqref="E11"/>
    </sheetView>
  </sheetViews>
  <sheetFormatPr defaultRowHeight="15"/>
  <cols>
    <col min="1" max="1" width="9" customWidth="1"/>
    <col min="2" max="2" width="23.42578125" customWidth="1"/>
    <col min="3" max="3" width="23.28515625" customWidth="1"/>
    <col min="4" max="4" width="22.42578125" customWidth="1"/>
    <col min="5" max="5" width="22.7109375" customWidth="1"/>
    <col min="6" max="6" width="23.42578125" customWidth="1"/>
    <col min="7" max="7" width="24.5703125" customWidth="1"/>
    <col min="8" max="8" width="23.42578125" customWidth="1"/>
    <col min="9" max="9" width="26.42578125" customWidth="1"/>
    <col min="10" max="10" width="24.42578125" customWidth="1"/>
  </cols>
  <sheetData>
    <row r="1" spans="1:10" ht="16.5" thickBot="1">
      <c r="A1" s="455" t="s">
        <v>15518</v>
      </c>
      <c r="B1" s="456" t="s">
        <v>90</v>
      </c>
      <c r="C1" s="10" t="s">
        <v>15519</v>
      </c>
      <c r="D1" s="10" t="s">
        <v>15519</v>
      </c>
      <c r="E1" s="10" t="s">
        <v>15519</v>
      </c>
      <c r="F1" s="10" t="s">
        <v>15519</v>
      </c>
      <c r="G1" s="10" t="s">
        <v>15519</v>
      </c>
      <c r="H1" s="10" t="s">
        <v>15519</v>
      </c>
      <c r="I1" s="10" t="s">
        <v>15519</v>
      </c>
      <c r="J1" s="10" t="s">
        <v>15519</v>
      </c>
    </row>
    <row r="2" spans="1:10" ht="16.5" thickBot="1">
      <c r="A2" s="456"/>
      <c r="B2" s="458" t="s">
        <v>92</v>
      </c>
      <c r="C2" s="456" t="s">
        <v>15520</v>
      </c>
      <c r="D2" s="456" t="s">
        <v>15521</v>
      </c>
      <c r="E2" s="456" t="s">
        <v>15522</v>
      </c>
      <c r="F2" s="456" t="s">
        <v>15523</v>
      </c>
      <c r="G2" s="456" t="s">
        <v>15524</v>
      </c>
      <c r="H2" s="456" t="s">
        <v>15525</v>
      </c>
      <c r="I2" s="456" t="s">
        <v>15526</v>
      </c>
      <c r="J2" s="456" t="s">
        <v>15526</v>
      </c>
    </row>
    <row r="3" spans="1:10" ht="16.5" thickBot="1">
      <c r="A3" s="456" t="s">
        <v>95</v>
      </c>
      <c r="B3" s="459" t="s">
        <v>6551</v>
      </c>
      <c r="C3" s="420" t="s">
        <v>15527</v>
      </c>
      <c r="D3" s="420" t="s">
        <v>15528</v>
      </c>
      <c r="E3" s="420" t="s">
        <v>15529</v>
      </c>
      <c r="F3" s="420" t="s">
        <v>15530</v>
      </c>
      <c r="G3" s="420" t="s">
        <v>15531</v>
      </c>
      <c r="H3" s="420" t="s">
        <v>15532</v>
      </c>
      <c r="I3" s="420" t="s">
        <v>15533</v>
      </c>
      <c r="J3" s="420" t="s">
        <v>15534</v>
      </c>
    </row>
    <row r="4" spans="1:10" ht="16.5" thickBot="1">
      <c r="A4" s="456">
        <v>1</v>
      </c>
      <c r="B4" s="456"/>
      <c r="C4" s="456" t="s">
        <v>15535</v>
      </c>
      <c r="D4" s="456" t="s">
        <v>15536</v>
      </c>
      <c r="E4" s="456" t="s">
        <v>15537</v>
      </c>
      <c r="F4" s="456" t="s">
        <v>15538</v>
      </c>
      <c r="G4" s="456" t="s">
        <v>15539</v>
      </c>
      <c r="H4" s="456" t="s">
        <v>15540</v>
      </c>
      <c r="I4" s="456" t="s">
        <v>15541</v>
      </c>
      <c r="J4" s="456" t="s">
        <v>15542</v>
      </c>
    </row>
    <row r="5" spans="1:10" ht="16.5" thickBot="1">
      <c r="A5" s="456">
        <v>2</v>
      </c>
      <c r="B5" s="456"/>
      <c r="C5" s="456" t="s">
        <v>15543</v>
      </c>
      <c r="D5" s="456" t="s">
        <v>15544</v>
      </c>
      <c r="E5" s="456" t="s">
        <v>15545</v>
      </c>
      <c r="F5" s="456" t="s">
        <v>15546</v>
      </c>
      <c r="G5" s="456" t="s">
        <v>15547</v>
      </c>
      <c r="H5" s="456" t="s">
        <v>15548</v>
      </c>
      <c r="I5" s="456" t="s">
        <v>15549</v>
      </c>
      <c r="J5" s="456" t="s">
        <v>15550</v>
      </c>
    </row>
    <row r="6" spans="1:10" ht="16.5" thickBot="1">
      <c r="A6" s="456">
        <v>3</v>
      </c>
      <c r="B6" s="456"/>
      <c r="C6" s="456" t="s">
        <v>15551</v>
      </c>
      <c r="D6" s="456" t="s">
        <v>15552</v>
      </c>
      <c r="E6" s="456" t="s">
        <v>15553</v>
      </c>
      <c r="F6" s="456" t="s">
        <v>15554</v>
      </c>
      <c r="G6" s="456" t="s">
        <v>15555</v>
      </c>
      <c r="H6" s="456" t="s">
        <v>15556</v>
      </c>
      <c r="I6" s="456" t="s">
        <v>15557</v>
      </c>
      <c r="J6" s="456"/>
    </row>
    <row r="7" spans="1:10" ht="16.5" thickBot="1">
      <c r="A7" s="456">
        <v>4</v>
      </c>
      <c r="B7" s="456"/>
      <c r="C7" s="456" t="s">
        <v>15558</v>
      </c>
      <c r="D7" s="456" t="s">
        <v>15559</v>
      </c>
      <c r="E7" s="456"/>
      <c r="F7" s="456" t="s">
        <v>15560</v>
      </c>
      <c r="G7" s="456" t="s">
        <v>15561</v>
      </c>
      <c r="H7" s="456" t="s">
        <v>15562</v>
      </c>
      <c r="I7" s="456" t="s">
        <v>15563</v>
      </c>
      <c r="J7" s="456"/>
    </row>
    <row r="8" spans="1:10" ht="16.5" thickBot="1">
      <c r="A8" s="456">
        <v>5</v>
      </c>
      <c r="B8" s="456"/>
      <c r="C8" s="456" t="s">
        <v>15564</v>
      </c>
      <c r="D8" s="456" t="s">
        <v>15565</v>
      </c>
      <c r="E8" s="456"/>
      <c r="F8" s="456" t="s">
        <v>15566</v>
      </c>
      <c r="G8" s="456"/>
      <c r="H8" s="456" t="s">
        <v>15567</v>
      </c>
      <c r="I8" s="456" t="s">
        <v>15568</v>
      </c>
      <c r="J8" s="456"/>
    </row>
    <row r="9" spans="1:10" ht="16.5" thickBot="1">
      <c r="A9" s="456">
        <v>6</v>
      </c>
      <c r="B9" s="456"/>
      <c r="C9" s="456" t="s">
        <v>15569</v>
      </c>
      <c r="D9" s="456" t="s">
        <v>15570</v>
      </c>
      <c r="E9" s="456"/>
      <c r="F9" s="456" t="s">
        <v>15571</v>
      </c>
      <c r="G9" s="456"/>
      <c r="H9" s="456" t="s">
        <v>15572</v>
      </c>
      <c r="I9" s="456" t="s">
        <v>15573</v>
      </c>
      <c r="J9" s="456"/>
    </row>
    <row r="10" spans="1:10" ht="16.5" thickBot="1">
      <c r="A10" s="456">
        <v>7</v>
      </c>
      <c r="B10" s="456"/>
      <c r="C10" s="456" t="s">
        <v>15574</v>
      </c>
      <c r="D10" s="456" t="s">
        <v>15575</v>
      </c>
      <c r="E10" s="456"/>
      <c r="F10" s="456" t="s">
        <v>15576</v>
      </c>
      <c r="G10" s="456"/>
      <c r="H10" s="456" t="s">
        <v>15577</v>
      </c>
      <c r="I10" s="456" t="s">
        <v>15578</v>
      </c>
      <c r="J10" s="456"/>
    </row>
    <row r="11" spans="1:10" ht="16.5" thickBot="1">
      <c r="A11" s="456">
        <v>8</v>
      </c>
      <c r="B11" s="456"/>
      <c r="C11" s="456" t="s">
        <v>15579</v>
      </c>
      <c r="D11" s="456" t="s">
        <v>15580</v>
      </c>
      <c r="E11" s="456"/>
      <c r="F11" s="456" t="s">
        <v>15581</v>
      </c>
      <c r="G11" s="456"/>
      <c r="H11" s="456" t="s">
        <v>15582</v>
      </c>
      <c r="I11" s="456" t="s">
        <v>15583</v>
      </c>
      <c r="J11" s="456"/>
    </row>
    <row r="12" spans="1:10" ht="16.5" thickBot="1">
      <c r="A12" s="456">
        <v>9</v>
      </c>
      <c r="B12" s="456"/>
      <c r="C12" s="456" t="s">
        <v>15584</v>
      </c>
      <c r="D12" s="456" t="s">
        <v>15585</v>
      </c>
      <c r="E12" s="456"/>
      <c r="F12" s="456"/>
      <c r="G12" s="456"/>
      <c r="H12" s="456" t="s">
        <v>15586</v>
      </c>
      <c r="I12" s="456" t="s">
        <v>15587</v>
      </c>
      <c r="J12" s="456"/>
    </row>
    <row r="13" spans="1:10" ht="16.5" thickBot="1">
      <c r="A13" s="456">
        <v>10</v>
      </c>
      <c r="B13" s="456"/>
      <c r="C13" s="456" t="s">
        <v>15588</v>
      </c>
      <c r="D13" s="456" t="s">
        <v>15589</v>
      </c>
      <c r="E13" s="456"/>
      <c r="F13" s="456"/>
      <c r="G13" s="456"/>
      <c r="H13" s="456" t="s">
        <v>15590</v>
      </c>
      <c r="I13" s="456" t="s">
        <v>15591</v>
      </c>
      <c r="J13" s="456"/>
    </row>
    <row r="14" spans="1:10" ht="16.5" thickBot="1">
      <c r="A14" s="456">
        <v>11</v>
      </c>
      <c r="B14" s="456"/>
      <c r="C14" s="456" t="s">
        <v>15592</v>
      </c>
      <c r="D14" s="456" t="s">
        <v>15593</v>
      </c>
      <c r="E14" s="456"/>
      <c r="F14" s="456"/>
      <c r="G14" s="456"/>
      <c r="H14" s="456" t="s">
        <v>15594</v>
      </c>
      <c r="I14" s="456" t="s">
        <v>15595</v>
      </c>
      <c r="J14" s="456"/>
    </row>
    <row r="15" spans="1:10" ht="16.5" thickBot="1">
      <c r="A15" s="456">
        <v>12</v>
      </c>
      <c r="B15" s="456"/>
      <c r="C15" s="456" t="s">
        <v>15596</v>
      </c>
      <c r="D15" s="456" t="s">
        <v>15597</v>
      </c>
      <c r="E15" s="456"/>
      <c r="F15" s="456"/>
      <c r="G15" s="456"/>
      <c r="H15" s="456" t="s">
        <v>15598</v>
      </c>
      <c r="I15" s="456" t="s">
        <v>15599</v>
      </c>
      <c r="J15" s="456"/>
    </row>
    <row r="16" spans="1:10" ht="16.5" thickBot="1">
      <c r="A16" s="456">
        <v>13</v>
      </c>
      <c r="B16" s="456"/>
      <c r="C16" s="456" t="s">
        <v>15600</v>
      </c>
      <c r="D16" s="456" t="s">
        <v>15601</v>
      </c>
      <c r="E16" s="456"/>
      <c r="F16" s="456"/>
      <c r="G16" s="456"/>
      <c r="H16" s="456" t="s">
        <v>15602</v>
      </c>
      <c r="I16" s="456" t="s">
        <v>15603</v>
      </c>
      <c r="J16" s="456"/>
    </row>
    <row r="17" spans="1:10" ht="16.5" thickBot="1">
      <c r="A17" s="456">
        <v>14</v>
      </c>
      <c r="B17" s="456"/>
      <c r="C17" s="456" t="s">
        <v>15604</v>
      </c>
      <c r="D17" s="456" t="s">
        <v>15605</v>
      </c>
      <c r="E17" s="456"/>
      <c r="F17" s="456"/>
      <c r="G17" s="456"/>
      <c r="H17" s="456" t="s">
        <v>15606</v>
      </c>
      <c r="I17" s="456" t="s">
        <v>15607</v>
      </c>
      <c r="J17" s="456"/>
    </row>
    <row r="18" spans="1:10" ht="16.5" thickBot="1">
      <c r="A18" s="456">
        <v>15</v>
      </c>
      <c r="B18" s="456"/>
      <c r="C18" s="456" t="s">
        <v>15608</v>
      </c>
      <c r="D18" s="456" t="s">
        <v>15609</v>
      </c>
      <c r="E18" s="456"/>
      <c r="F18" s="456"/>
      <c r="G18" s="456"/>
      <c r="H18" s="456" t="s">
        <v>15610</v>
      </c>
      <c r="I18" s="456" t="s">
        <v>15611</v>
      </c>
      <c r="J18" s="456"/>
    </row>
    <row r="19" spans="1:10" ht="16.5" thickBot="1">
      <c r="A19" s="456">
        <v>16</v>
      </c>
      <c r="B19" s="456"/>
      <c r="C19" s="456" t="s">
        <v>15612</v>
      </c>
      <c r="D19" s="456" t="s">
        <v>15613</v>
      </c>
      <c r="E19" s="456"/>
      <c r="F19" s="456"/>
      <c r="G19" s="456"/>
      <c r="H19" s="456" t="s">
        <v>15614</v>
      </c>
      <c r="I19" s="456" t="s">
        <v>15615</v>
      </c>
      <c r="J19" s="456"/>
    </row>
    <row r="20" spans="1:10" ht="16.5" thickBot="1">
      <c r="A20" s="456">
        <v>17</v>
      </c>
      <c r="B20" s="456"/>
      <c r="C20" s="456" t="s">
        <v>15616</v>
      </c>
      <c r="D20" s="456" t="s">
        <v>15617</v>
      </c>
      <c r="E20" s="456"/>
      <c r="F20" s="456"/>
      <c r="G20" s="456"/>
      <c r="H20" s="456" t="s">
        <v>15618</v>
      </c>
      <c r="I20" s="456" t="s">
        <v>15619</v>
      </c>
      <c r="J20" s="456"/>
    </row>
    <row r="21" spans="1:10" ht="16.5" thickBot="1">
      <c r="A21" s="456">
        <v>18</v>
      </c>
      <c r="B21" s="456"/>
      <c r="C21" s="456" t="s">
        <v>15620</v>
      </c>
      <c r="D21" s="456" t="s">
        <v>15621</v>
      </c>
      <c r="E21" s="456"/>
      <c r="F21" s="456"/>
      <c r="G21" s="456"/>
      <c r="H21" s="456" t="s">
        <v>15622</v>
      </c>
      <c r="I21" s="456" t="s">
        <v>15623</v>
      </c>
      <c r="J21" s="456"/>
    </row>
    <row r="22" spans="1:10" ht="16.5" thickBot="1">
      <c r="A22" s="456">
        <v>19</v>
      </c>
      <c r="B22" s="456"/>
      <c r="C22" s="456" t="s">
        <v>15624</v>
      </c>
      <c r="D22" s="456" t="s">
        <v>15625</v>
      </c>
      <c r="E22" s="456"/>
      <c r="F22" s="456"/>
      <c r="G22" s="456"/>
      <c r="H22" s="456" t="s">
        <v>15626</v>
      </c>
      <c r="I22" s="456" t="s">
        <v>15627</v>
      </c>
      <c r="J22" s="456"/>
    </row>
    <row r="23" spans="1:10" ht="16.5" thickBot="1">
      <c r="A23" s="456">
        <v>20</v>
      </c>
      <c r="B23" s="456"/>
      <c r="C23" s="456" t="s">
        <v>15628</v>
      </c>
      <c r="D23" s="456" t="s">
        <v>15629</v>
      </c>
      <c r="E23" s="456"/>
      <c r="F23" s="456"/>
      <c r="G23" s="456"/>
      <c r="H23" s="456" t="s">
        <v>15630</v>
      </c>
      <c r="I23" s="456" t="s">
        <v>15631</v>
      </c>
      <c r="J23" s="456"/>
    </row>
    <row r="24" spans="1:10" ht="16.5" thickBot="1">
      <c r="A24" s="456">
        <v>21</v>
      </c>
      <c r="B24" s="456"/>
      <c r="C24" s="456" t="s">
        <v>15632</v>
      </c>
      <c r="D24" s="456" t="s">
        <v>15633</v>
      </c>
      <c r="E24" s="456"/>
      <c r="F24" s="456"/>
      <c r="G24" s="456"/>
      <c r="H24" s="456" t="s">
        <v>15634</v>
      </c>
      <c r="I24" s="456" t="s">
        <v>15635</v>
      </c>
      <c r="J24" s="456"/>
    </row>
    <row r="25" spans="1:10" ht="16.5" thickBot="1">
      <c r="A25" s="456">
        <v>22</v>
      </c>
      <c r="B25" s="456"/>
      <c r="C25" s="456" t="s">
        <v>15636</v>
      </c>
      <c r="D25" s="456" t="s">
        <v>15637</v>
      </c>
      <c r="E25" s="456"/>
      <c r="F25" s="456"/>
      <c r="G25" s="456"/>
      <c r="H25" s="456" t="s">
        <v>15638</v>
      </c>
      <c r="I25" s="456" t="s">
        <v>15639</v>
      </c>
      <c r="J25" s="456"/>
    </row>
    <row r="26" spans="1:10" ht="16.5" thickBot="1">
      <c r="A26" s="456">
        <v>23</v>
      </c>
      <c r="B26" s="456"/>
      <c r="C26" s="456" t="s">
        <v>15640</v>
      </c>
      <c r="D26" s="456" t="s">
        <v>15641</v>
      </c>
      <c r="E26" s="456"/>
      <c r="F26" s="456"/>
      <c r="G26" s="456"/>
      <c r="H26" s="456" t="s">
        <v>15642</v>
      </c>
      <c r="I26" s="456" t="s">
        <v>15643</v>
      </c>
      <c r="J26" s="456"/>
    </row>
    <row r="27" spans="1:10" ht="16.5" thickBot="1">
      <c r="A27" s="456">
        <v>24</v>
      </c>
      <c r="B27" s="456"/>
      <c r="C27" s="456" t="s">
        <v>15644</v>
      </c>
      <c r="D27" s="456" t="s">
        <v>15645</v>
      </c>
      <c r="E27" s="456"/>
      <c r="F27" s="456"/>
      <c r="G27" s="456"/>
      <c r="H27" s="456" t="s">
        <v>15646</v>
      </c>
      <c r="I27" s="456" t="s">
        <v>15647</v>
      </c>
      <c r="J27" s="456"/>
    </row>
    <row r="28" spans="1:10" ht="16.5" thickBot="1">
      <c r="A28" s="456">
        <v>25</v>
      </c>
      <c r="B28" s="456"/>
      <c r="C28" s="456" t="s">
        <v>15648</v>
      </c>
      <c r="D28" s="456" t="s">
        <v>15649</v>
      </c>
      <c r="E28" s="456"/>
      <c r="F28" s="456"/>
      <c r="G28" s="456"/>
      <c r="H28" s="456" t="s">
        <v>15650</v>
      </c>
      <c r="I28" s="456" t="s">
        <v>15651</v>
      </c>
      <c r="J28" s="456"/>
    </row>
    <row r="29" spans="1:10" ht="16.5" thickBot="1">
      <c r="A29" s="456">
        <v>26</v>
      </c>
      <c r="B29" s="456"/>
      <c r="C29" s="456" t="s">
        <v>15652</v>
      </c>
      <c r="D29" s="456" t="s">
        <v>15653</v>
      </c>
      <c r="E29" s="456"/>
      <c r="F29" s="456"/>
      <c r="G29" s="456"/>
      <c r="H29" s="456" t="s">
        <v>15654</v>
      </c>
      <c r="I29" s="456" t="s">
        <v>15655</v>
      </c>
      <c r="J29" s="456"/>
    </row>
    <row r="30" spans="1:10" ht="16.5" thickBot="1">
      <c r="A30" s="456">
        <v>27</v>
      </c>
      <c r="B30" s="456"/>
      <c r="C30" s="456" t="s">
        <v>15656</v>
      </c>
      <c r="D30" s="456" t="s">
        <v>15657</v>
      </c>
      <c r="E30" s="456"/>
      <c r="F30" s="456"/>
      <c r="G30" s="456"/>
      <c r="H30" s="456" t="s">
        <v>15658</v>
      </c>
      <c r="I30" s="456" t="s">
        <v>15659</v>
      </c>
      <c r="J30" s="456"/>
    </row>
    <row r="31" spans="1:10" ht="16.5" thickBot="1">
      <c r="A31" s="456">
        <v>28</v>
      </c>
      <c r="B31" s="456"/>
      <c r="C31" s="456" t="s">
        <v>15660</v>
      </c>
      <c r="D31" s="456"/>
      <c r="E31" s="456"/>
      <c r="F31" s="456"/>
      <c r="G31" s="456"/>
      <c r="H31" s="456" t="s">
        <v>15661</v>
      </c>
      <c r="I31" s="456" t="s">
        <v>15662</v>
      </c>
      <c r="J31" s="456"/>
    </row>
    <row r="32" spans="1:10" ht="16.5" thickBot="1">
      <c r="A32" s="456">
        <v>29</v>
      </c>
      <c r="B32" s="456"/>
      <c r="C32" s="456" t="s">
        <v>15663</v>
      </c>
      <c r="D32" s="456"/>
      <c r="E32" s="456"/>
      <c r="F32" s="456"/>
      <c r="G32" s="456"/>
      <c r="H32" s="456" t="s">
        <v>15664</v>
      </c>
      <c r="I32" s="456" t="s">
        <v>15665</v>
      </c>
      <c r="J32" s="456"/>
    </row>
    <row r="33" spans="1:10" ht="16.5" thickBot="1">
      <c r="A33" s="456">
        <v>30</v>
      </c>
      <c r="B33" s="456"/>
      <c r="C33" s="456" t="s">
        <v>15666</v>
      </c>
      <c r="D33" s="456"/>
      <c r="E33" s="456"/>
      <c r="F33" s="456"/>
      <c r="G33" s="456"/>
      <c r="H33" s="456" t="s">
        <v>15667</v>
      </c>
      <c r="I33" s="456" t="s">
        <v>15668</v>
      </c>
      <c r="J33" s="456"/>
    </row>
    <row r="34" spans="1:10" ht="16.5" thickBot="1">
      <c r="A34" s="456">
        <v>31</v>
      </c>
      <c r="B34" s="456"/>
      <c r="C34" s="456" t="s">
        <v>15669</v>
      </c>
      <c r="D34" s="456"/>
      <c r="E34" s="456"/>
      <c r="F34" s="456"/>
      <c r="G34" s="456"/>
      <c r="H34" s="456" t="s">
        <v>15670</v>
      </c>
      <c r="I34" s="456" t="s">
        <v>15671</v>
      </c>
      <c r="J34" s="456"/>
    </row>
    <row r="35" spans="1:10" ht="16.5" thickBot="1">
      <c r="A35" s="456">
        <v>32</v>
      </c>
      <c r="B35" s="456"/>
      <c r="C35" s="456" t="s">
        <v>15672</v>
      </c>
      <c r="D35" s="456"/>
      <c r="E35" s="456"/>
      <c r="F35" s="456"/>
      <c r="G35" s="456"/>
      <c r="H35" s="456" t="s">
        <v>15673</v>
      </c>
      <c r="I35" s="456" t="s">
        <v>15674</v>
      </c>
      <c r="J35" s="456"/>
    </row>
    <row r="36" spans="1:10" ht="16.5" thickBot="1">
      <c r="A36" s="456">
        <v>33</v>
      </c>
      <c r="B36" s="456"/>
      <c r="C36" s="456" t="s">
        <v>15675</v>
      </c>
      <c r="D36" s="456"/>
      <c r="E36" s="456"/>
      <c r="F36" s="456"/>
      <c r="G36" s="456"/>
      <c r="H36" s="456" t="s">
        <v>15676</v>
      </c>
      <c r="I36" s="456" t="s">
        <v>15677</v>
      </c>
      <c r="J36" s="456"/>
    </row>
    <row r="37" spans="1:10" ht="16.5" thickBot="1">
      <c r="A37" s="456">
        <v>34</v>
      </c>
      <c r="B37" s="456"/>
      <c r="C37" s="456" t="s">
        <v>15678</v>
      </c>
      <c r="D37" s="456"/>
      <c r="E37" s="456"/>
      <c r="F37" s="456"/>
      <c r="G37" s="456"/>
      <c r="H37" s="456" t="s">
        <v>15679</v>
      </c>
      <c r="I37" s="456" t="s">
        <v>15680</v>
      </c>
      <c r="J37" s="456"/>
    </row>
    <row r="38" spans="1:10" ht="16.5" thickBot="1">
      <c r="A38" s="456">
        <v>35</v>
      </c>
      <c r="B38" s="456"/>
      <c r="C38" s="456" t="s">
        <v>15681</v>
      </c>
      <c r="D38" s="456"/>
      <c r="E38" s="456"/>
      <c r="F38" s="456"/>
      <c r="G38" s="456"/>
      <c r="H38" s="456" t="s">
        <v>15682</v>
      </c>
      <c r="I38" s="456" t="s">
        <v>15683</v>
      </c>
      <c r="J38" s="456"/>
    </row>
    <row r="39" spans="1:10" ht="16.5" thickBot="1">
      <c r="A39" s="456">
        <v>36</v>
      </c>
      <c r="B39" s="456"/>
      <c r="C39" s="456" t="s">
        <v>15684</v>
      </c>
      <c r="D39" s="456"/>
      <c r="E39" s="456"/>
      <c r="F39" s="456"/>
      <c r="G39" s="456"/>
      <c r="H39" s="456" t="s">
        <v>15685</v>
      </c>
      <c r="I39" s="456" t="s">
        <v>15686</v>
      </c>
      <c r="J39" s="456"/>
    </row>
    <row r="40" spans="1:10" ht="16.5" thickBot="1">
      <c r="A40" s="456">
        <v>37</v>
      </c>
      <c r="B40" s="456"/>
      <c r="C40" s="456" t="s">
        <v>15687</v>
      </c>
      <c r="D40" s="456"/>
      <c r="E40" s="456"/>
      <c r="F40" s="456"/>
      <c r="G40" s="456"/>
      <c r="H40" s="456" t="s">
        <v>15688</v>
      </c>
      <c r="I40" s="456" t="s">
        <v>15689</v>
      </c>
      <c r="J40" s="456"/>
    </row>
    <row r="41" spans="1:10" ht="16.5" thickBot="1">
      <c r="A41" s="456">
        <v>38</v>
      </c>
      <c r="B41" s="456"/>
      <c r="C41" s="456" t="s">
        <v>15690</v>
      </c>
      <c r="D41" s="456"/>
      <c r="E41" s="456"/>
      <c r="F41" s="456"/>
      <c r="G41" s="456"/>
      <c r="H41" s="456" t="s">
        <v>15691</v>
      </c>
      <c r="I41" s="456" t="s">
        <v>15692</v>
      </c>
      <c r="J41" s="456"/>
    </row>
    <row r="42" spans="1:10" ht="16.5" thickBot="1">
      <c r="A42" s="456">
        <v>39</v>
      </c>
      <c r="B42" s="456"/>
      <c r="C42" s="456" t="s">
        <v>15693</v>
      </c>
      <c r="D42" s="456"/>
      <c r="E42" s="456"/>
      <c r="F42" s="456"/>
      <c r="G42" s="456"/>
      <c r="H42" s="456" t="s">
        <v>15694</v>
      </c>
      <c r="I42" s="456" t="s">
        <v>15695</v>
      </c>
      <c r="J42" s="456"/>
    </row>
    <row r="43" spans="1:10" ht="16.5" thickBot="1">
      <c r="A43" s="456">
        <v>40</v>
      </c>
      <c r="B43" s="456"/>
      <c r="C43" s="456" t="s">
        <v>15696</v>
      </c>
      <c r="D43" s="456"/>
      <c r="E43" s="456"/>
      <c r="F43" s="456"/>
      <c r="G43" s="456"/>
      <c r="H43" s="456" t="s">
        <v>15697</v>
      </c>
      <c r="I43" s="456" t="s">
        <v>15698</v>
      </c>
      <c r="J43" s="456"/>
    </row>
    <row r="44" spans="1:10" ht="16.5" thickBot="1">
      <c r="A44" s="456">
        <v>41</v>
      </c>
      <c r="B44" s="456"/>
      <c r="C44" s="456" t="s">
        <v>15699</v>
      </c>
      <c r="D44" s="456"/>
      <c r="E44" s="456"/>
      <c r="F44" s="456"/>
      <c r="G44" s="456"/>
      <c r="H44" s="456" t="s">
        <v>15700</v>
      </c>
      <c r="I44" s="456" t="s">
        <v>15701</v>
      </c>
      <c r="J44" s="456"/>
    </row>
    <row r="45" spans="1:10" ht="16.5" thickBot="1">
      <c r="A45" s="456">
        <v>42</v>
      </c>
      <c r="B45" s="456"/>
      <c r="C45" s="456" t="s">
        <v>15702</v>
      </c>
      <c r="D45" s="456"/>
      <c r="E45" s="456"/>
      <c r="F45" s="456"/>
      <c r="G45" s="456"/>
      <c r="H45" s="456"/>
      <c r="I45" s="456" t="s">
        <v>15703</v>
      </c>
      <c r="J45" s="456"/>
    </row>
    <row r="46" spans="1:10" ht="16.5" thickBot="1">
      <c r="A46" s="456">
        <v>43</v>
      </c>
      <c r="B46" s="456"/>
      <c r="C46" s="456" t="s">
        <v>15704</v>
      </c>
      <c r="D46" s="456"/>
      <c r="E46" s="456"/>
      <c r="F46" s="456"/>
      <c r="G46" s="456"/>
      <c r="H46" s="456"/>
      <c r="I46" s="456" t="s">
        <v>15705</v>
      </c>
      <c r="J46" s="456"/>
    </row>
    <row r="47" spans="1:10" ht="16.5" thickBot="1">
      <c r="A47" s="456">
        <v>44</v>
      </c>
      <c r="B47" s="456"/>
      <c r="C47" s="456" t="s">
        <v>15706</v>
      </c>
      <c r="D47" s="456"/>
      <c r="E47" s="456"/>
      <c r="F47" s="456"/>
      <c r="G47" s="456"/>
      <c r="H47" s="456"/>
      <c r="I47" s="456" t="s">
        <v>15707</v>
      </c>
      <c r="J47" s="456"/>
    </row>
    <row r="48" spans="1:10" ht="16.5" thickBot="1">
      <c r="A48" s="456">
        <v>45</v>
      </c>
      <c r="B48" s="456"/>
      <c r="C48" s="456" t="s">
        <v>15708</v>
      </c>
      <c r="D48" s="456"/>
      <c r="E48" s="456"/>
      <c r="F48" s="456"/>
      <c r="G48" s="456"/>
      <c r="H48" s="456"/>
      <c r="I48" s="456" t="s">
        <v>15709</v>
      </c>
      <c r="J48" s="456"/>
    </row>
    <row r="49" spans="1:10" ht="16.5" thickBot="1">
      <c r="A49" s="456">
        <v>46</v>
      </c>
      <c r="B49" s="456"/>
      <c r="C49" s="456"/>
      <c r="D49" s="456"/>
      <c r="E49" s="456"/>
      <c r="F49" s="456"/>
      <c r="G49" s="456"/>
      <c r="H49" s="456"/>
      <c r="I49" s="456" t="s">
        <v>15710</v>
      </c>
      <c r="J49" s="456"/>
    </row>
    <row r="50" spans="1:10" ht="16.5" thickBot="1">
      <c r="A50" s="456">
        <v>47</v>
      </c>
      <c r="B50" s="456"/>
      <c r="C50" s="456"/>
      <c r="D50" s="456"/>
      <c r="E50" s="456"/>
      <c r="F50" s="456"/>
      <c r="G50" s="456"/>
      <c r="H50" s="456"/>
      <c r="I50" s="456" t="s">
        <v>15711</v>
      </c>
      <c r="J50" s="456"/>
    </row>
    <row r="51" spans="1:10" ht="16.5" thickBot="1">
      <c r="A51" s="456">
        <v>48</v>
      </c>
      <c r="B51" s="456"/>
      <c r="C51" s="456"/>
      <c r="D51" s="456"/>
      <c r="E51" s="456"/>
      <c r="F51" s="456"/>
      <c r="G51" s="456"/>
      <c r="H51" s="456"/>
      <c r="I51" s="456" t="s">
        <v>15712</v>
      </c>
      <c r="J51" s="456"/>
    </row>
    <row r="52" spans="1:10" ht="16.5" thickBot="1">
      <c r="A52" s="456">
        <v>49</v>
      </c>
      <c r="B52" s="456"/>
      <c r="C52" s="456"/>
      <c r="D52" s="456"/>
      <c r="E52" s="456"/>
      <c r="F52" s="456"/>
      <c r="G52" s="456"/>
      <c r="H52" s="456"/>
      <c r="I52" s="456" t="s">
        <v>15713</v>
      </c>
      <c r="J52" s="456"/>
    </row>
    <row r="53" spans="1:10" ht="16.5" thickBot="1">
      <c r="A53" s="456">
        <v>50</v>
      </c>
      <c r="B53" s="456"/>
      <c r="C53" s="456"/>
      <c r="D53" s="456"/>
      <c r="E53" s="456"/>
      <c r="F53" s="456"/>
      <c r="G53" s="456"/>
      <c r="H53" s="456"/>
      <c r="I53" s="456" t="s">
        <v>15714</v>
      </c>
      <c r="J53" s="456"/>
    </row>
    <row r="54" spans="1:10" ht="16.5" thickBot="1">
      <c r="A54" s="456">
        <v>51</v>
      </c>
      <c r="B54" s="456"/>
      <c r="C54" s="456"/>
      <c r="D54" s="456"/>
      <c r="E54" s="456"/>
      <c r="F54" s="456"/>
      <c r="G54" s="456"/>
      <c r="H54" s="456"/>
      <c r="I54" s="456" t="s">
        <v>15715</v>
      </c>
      <c r="J54" s="456"/>
    </row>
    <row r="55" spans="1:10" ht="16.5" thickBot="1">
      <c r="A55" s="456">
        <v>52</v>
      </c>
      <c r="B55" s="456"/>
      <c r="C55" s="456"/>
      <c r="D55" s="456"/>
      <c r="E55" s="456"/>
      <c r="F55" s="456"/>
      <c r="G55" s="456"/>
      <c r="H55" s="456"/>
      <c r="I55" s="456" t="s">
        <v>15716</v>
      </c>
      <c r="J55" s="456"/>
    </row>
    <row r="56" spans="1:10" ht="16.5" thickBot="1">
      <c r="A56" s="456">
        <v>53</v>
      </c>
      <c r="B56" s="456"/>
      <c r="C56" s="456"/>
      <c r="D56" s="456"/>
      <c r="E56" s="456"/>
      <c r="F56" s="456"/>
      <c r="G56" s="456"/>
      <c r="H56" s="456"/>
      <c r="I56" s="456" t="s">
        <v>15717</v>
      </c>
      <c r="J56" s="456"/>
    </row>
    <row r="57" spans="1:10" ht="16.5" thickBot="1">
      <c r="A57" s="456">
        <v>54</v>
      </c>
      <c r="B57" s="456"/>
      <c r="C57" s="456"/>
      <c r="D57" s="456"/>
      <c r="E57" s="456"/>
      <c r="F57" s="456"/>
      <c r="G57" s="456"/>
      <c r="H57" s="456"/>
      <c r="I57" s="456" t="s">
        <v>15718</v>
      </c>
      <c r="J57" s="456"/>
    </row>
    <row r="58" spans="1:10" ht="16.5" thickBot="1">
      <c r="A58" s="456">
        <v>55</v>
      </c>
      <c r="B58" s="456"/>
      <c r="C58" s="456"/>
      <c r="D58" s="456"/>
      <c r="E58" s="456"/>
      <c r="F58" s="456"/>
      <c r="G58" s="456"/>
      <c r="H58" s="456"/>
      <c r="I58" s="456" t="s">
        <v>15719</v>
      </c>
      <c r="J58" s="456"/>
    </row>
    <row r="59" spans="1:10" ht="16.5" thickBot="1">
      <c r="A59" s="456">
        <v>56</v>
      </c>
      <c r="B59" s="456"/>
      <c r="C59" s="456"/>
      <c r="D59" s="456"/>
      <c r="E59" s="456"/>
      <c r="F59" s="456"/>
      <c r="G59" s="456"/>
      <c r="H59" s="456"/>
      <c r="I59" s="456" t="s">
        <v>15720</v>
      </c>
      <c r="J59" s="456"/>
    </row>
  </sheetData>
  <conditionalFormatting sqref="C1">
    <cfRule type="duplicateValues" dxfId="2377" priority="3"/>
  </conditionalFormatting>
  <conditionalFormatting sqref="C3">
    <cfRule type="duplicateValues" dxfId="2376" priority="1"/>
    <cfRule type="duplicateValues" dxfId="2375" priority="2"/>
  </conditionalFormatting>
  <conditionalFormatting sqref="D1 D3">
    <cfRule type="duplicateValues" dxfId="2374" priority="10"/>
  </conditionalFormatting>
  <conditionalFormatting sqref="E3:F3 E1">
    <cfRule type="duplicateValues" dxfId="2373" priority="7"/>
    <cfRule type="duplicateValues" dxfId="2372" priority="9"/>
  </conditionalFormatting>
  <conditionalFormatting sqref="H1 H3">
    <cfRule type="duplicateValues" dxfId="2371" priority="8"/>
  </conditionalFormatting>
  <conditionalFormatting sqref="I1 I3">
    <cfRule type="duplicateValues" dxfId="2370" priority="4"/>
    <cfRule type="duplicateValues" dxfId="2369" priority="5"/>
    <cfRule type="duplicateValues" dxfId="2368" priority="6"/>
    <cfRule type="duplicateValues" dxfId="2367" priority="11"/>
  </conditionalFormatting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5BD3E-7C1B-49BC-8EF3-AFE5E4A67283}">
  <dimension ref="A1:F103"/>
  <sheetViews>
    <sheetView workbookViewId="0">
      <selection activeCell="G8" sqref="G8"/>
    </sheetView>
  </sheetViews>
  <sheetFormatPr defaultRowHeight="15"/>
  <cols>
    <col min="2" max="2" width="22" customWidth="1"/>
    <col min="3" max="3" width="24.140625" customWidth="1"/>
    <col min="4" max="4" width="23" customWidth="1"/>
    <col min="5" max="5" width="23.42578125" customWidth="1"/>
    <col min="6" max="6" width="25.140625" customWidth="1"/>
  </cols>
  <sheetData>
    <row r="1" spans="1:6" ht="16.5" thickBot="1">
      <c r="A1" s="292"/>
      <c r="B1" s="292"/>
      <c r="C1" s="74" t="s">
        <v>17300</v>
      </c>
      <c r="D1" s="74" t="s">
        <v>17300</v>
      </c>
      <c r="E1" s="74" t="s">
        <v>17300</v>
      </c>
      <c r="F1" s="74" t="s">
        <v>17300</v>
      </c>
    </row>
    <row r="2" spans="1:6" ht="16.5" thickBot="1">
      <c r="A2" s="292"/>
      <c r="B2" s="292" t="s">
        <v>17301</v>
      </c>
      <c r="C2" s="74" t="s">
        <v>17302</v>
      </c>
      <c r="D2" s="74" t="s">
        <v>17303</v>
      </c>
      <c r="E2" s="74" t="s">
        <v>17304</v>
      </c>
      <c r="F2" s="74" t="s">
        <v>17305</v>
      </c>
    </row>
    <row r="3" spans="1:6" ht="32.25" thickBot="1">
      <c r="A3" s="11" t="s">
        <v>95</v>
      </c>
      <c r="B3" s="292" t="s">
        <v>6551</v>
      </c>
      <c r="C3" s="75" t="s">
        <v>17306</v>
      </c>
      <c r="D3" s="75" t="s">
        <v>17307</v>
      </c>
      <c r="E3" s="75" t="s">
        <v>17308</v>
      </c>
      <c r="F3" s="75" t="s">
        <v>17309</v>
      </c>
    </row>
    <row r="4" spans="1:6" ht="15.75">
      <c r="A4" s="12">
        <v>1</v>
      </c>
      <c r="B4" s="662" t="s">
        <v>6542</v>
      </c>
      <c r="C4" s="317"/>
      <c r="D4" s="317" t="s">
        <v>17310</v>
      </c>
      <c r="E4" s="317"/>
      <c r="F4" s="317"/>
    </row>
    <row r="5" spans="1:6" ht="15.75">
      <c r="A5" s="14">
        <v>2</v>
      </c>
      <c r="B5" s="663"/>
      <c r="C5" s="314"/>
      <c r="D5" s="314" t="s">
        <v>17311</v>
      </c>
      <c r="E5" s="314"/>
      <c r="F5" s="314"/>
    </row>
    <row r="6" spans="1:6" ht="15.75">
      <c r="A6" s="14">
        <v>3</v>
      </c>
      <c r="B6" s="663"/>
      <c r="C6" s="314"/>
      <c r="D6" s="314" t="s">
        <v>17312</v>
      </c>
      <c r="E6" s="314"/>
      <c r="F6" s="77"/>
    </row>
    <row r="7" spans="1:6" ht="15.75">
      <c r="A7" s="14">
        <v>4</v>
      </c>
      <c r="B7" s="663"/>
      <c r="C7" s="314"/>
      <c r="D7" s="314" t="s">
        <v>17313</v>
      </c>
      <c r="E7" s="314"/>
      <c r="F7" s="14"/>
    </row>
    <row r="8" spans="1:6" ht="15.75">
      <c r="A8" s="14">
        <v>5</v>
      </c>
      <c r="B8" s="663"/>
      <c r="C8" s="314"/>
      <c r="D8" s="314" t="s">
        <v>17314</v>
      </c>
      <c r="E8" s="314"/>
      <c r="F8" s="14"/>
    </row>
    <row r="9" spans="1:6" ht="15.75">
      <c r="A9" s="14">
        <v>6</v>
      </c>
      <c r="B9" s="663"/>
      <c r="C9" s="314"/>
      <c r="D9" s="314" t="s">
        <v>17315</v>
      </c>
      <c r="E9" s="314"/>
      <c r="F9" s="77"/>
    </row>
    <row r="10" spans="1:6" ht="15.75">
      <c r="A10" s="14">
        <v>7</v>
      </c>
      <c r="B10" s="663"/>
      <c r="C10" s="314"/>
      <c r="D10" s="314" t="s">
        <v>17316</v>
      </c>
      <c r="E10" s="314"/>
      <c r="F10" s="17"/>
    </row>
    <row r="11" spans="1:6" ht="15.75">
      <c r="A11" s="14">
        <v>8</v>
      </c>
      <c r="B11" s="663"/>
      <c r="C11" s="314"/>
      <c r="D11" s="314" t="s">
        <v>17317</v>
      </c>
      <c r="E11" s="314"/>
      <c r="F11" s="17"/>
    </row>
    <row r="12" spans="1:6" ht="15.75">
      <c r="A12" s="14">
        <v>9</v>
      </c>
      <c r="B12" s="663"/>
      <c r="C12" s="314"/>
      <c r="D12" s="314" t="s">
        <v>17318</v>
      </c>
      <c r="E12" s="314"/>
      <c r="F12" s="14"/>
    </row>
    <row r="13" spans="1:6" ht="15.75">
      <c r="A13" s="14">
        <v>10</v>
      </c>
      <c r="B13" s="663"/>
      <c r="C13" s="314"/>
      <c r="D13" s="314" t="s">
        <v>17319</v>
      </c>
      <c r="E13" s="314"/>
      <c r="F13" s="14"/>
    </row>
    <row r="14" spans="1:6" ht="15.75">
      <c r="A14" s="14">
        <v>11</v>
      </c>
      <c r="B14" s="663"/>
      <c r="C14" s="314"/>
      <c r="D14" s="314" t="s">
        <v>17320</v>
      </c>
      <c r="E14" s="314"/>
      <c r="F14" s="14"/>
    </row>
    <row r="15" spans="1:6" ht="15.75">
      <c r="A15" s="14">
        <v>12</v>
      </c>
      <c r="B15" s="663"/>
      <c r="C15" s="314"/>
      <c r="D15" s="314" t="s">
        <v>17321</v>
      </c>
      <c r="E15" s="314"/>
      <c r="F15" s="14"/>
    </row>
    <row r="16" spans="1:6" ht="15.75">
      <c r="A16" s="14">
        <v>13</v>
      </c>
      <c r="B16" s="663"/>
      <c r="C16" s="314"/>
      <c r="D16" s="314" t="s">
        <v>17322</v>
      </c>
      <c r="E16" s="314"/>
      <c r="F16" s="14"/>
    </row>
    <row r="17" spans="1:6" ht="15.75">
      <c r="A17" s="14">
        <v>14</v>
      </c>
      <c r="B17" s="663"/>
      <c r="C17" s="314"/>
      <c r="D17" s="314" t="s">
        <v>17323</v>
      </c>
      <c r="E17" s="314"/>
      <c r="F17" s="14"/>
    </row>
    <row r="18" spans="1:6" ht="15.75">
      <c r="A18" s="14">
        <v>15</v>
      </c>
      <c r="B18" s="663"/>
      <c r="C18" s="314"/>
      <c r="D18" s="314" t="s">
        <v>17324</v>
      </c>
      <c r="E18" s="314"/>
      <c r="F18" s="14"/>
    </row>
    <row r="19" spans="1:6" ht="15.75">
      <c r="A19" s="14">
        <v>16</v>
      </c>
      <c r="B19" s="663"/>
      <c r="C19" s="314"/>
      <c r="D19" s="314" t="s">
        <v>17325</v>
      </c>
      <c r="E19" s="314"/>
      <c r="F19" s="14"/>
    </row>
    <row r="20" spans="1:6" ht="15.75">
      <c r="A20" s="14">
        <v>17</v>
      </c>
      <c r="B20" s="663"/>
      <c r="C20" s="314"/>
      <c r="D20" s="314" t="s">
        <v>17326</v>
      </c>
      <c r="E20" s="314"/>
      <c r="F20" s="14"/>
    </row>
    <row r="21" spans="1:6" ht="15.75">
      <c r="A21" s="14">
        <v>18</v>
      </c>
      <c r="B21" s="663"/>
      <c r="C21" s="314"/>
      <c r="D21" s="314" t="s">
        <v>17327</v>
      </c>
      <c r="E21" s="314"/>
      <c r="F21" s="14"/>
    </row>
    <row r="22" spans="1:6" ht="15.75">
      <c r="A22" s="14">
        <v>19</v>
      </c>
      <c r="B22" s="663"/>
      <c r="C22" s="314"/>
      <c r="D22" s="314" t="s">
        <v>17328</v>
      </c>
      <c r="E22" s="314"/>
      <c r="F22" s="14"/>
    </row>
    <row r="23" spans="1:6" ht="15.75">
      <c r="A23" s="14">
        <v>20</v>
      </c>
      <c r="B23" s="663"/>
      <c r="C23" s="314"/>
      <c r="D23" s="314" t="s">
        <v>17329</v>
      </c>
      <c r="E23" s="314"/>
      <c r="F23" s="14"/>
    </row>
    <row r="24" spans="1:6" ht="15.75">
      <c r="A24" s="14">
        <v>21</v>
      </c>
      <c r="B24" s="663"/>
      <c r="C24" s="314"/>
      <c r="D24" s="314" t="s">
        <v>17330</v>
      </c>
      <c r="E24" s="314"/>
      <c r="F24" s="14"/>
    </row>
    <row r="25" spans="1:6" ht="15.75">
      <c r="A25" s="14">
        <v>22</v>
      </c>
      <c r="B25" s="663"/>
      <c r="C25" s="314"/>
      <c r="D25" s="314" t="s">
        <v>17331</v>
      </c>
      <c r="E25" s="314"/>
      <c r="F25" s="14"/>
    </row>
    <row r="26" spans="1:6" ht="15.75">
      <c r="A26" s="14">
        <v>23</v>
      </c>
      <c r="B26" s="663"/>
      <c r="C26" s="314"/>
      <c r="D26" s="314" t="s">
        <v>17332</v>
      </c>
      <c r="E26" s="314"/>
      <c r="F26" s="14"/>
    </row>
    <row r="27" spans="1:6" ht="15.75">
      <c r="A27" s="14">
        <v>24</v>
      </c>
      <c r="B27" s="663"/>
      <c r="C27" s="314"/>
      <c r="D27" s="314" t="s">
        <v>17333</v>
      </c>
      <c r="E27" s="314"/>
      <c r="F27" s="14"/>
    </row>
    <row r="28" spans="1:6" ht="15.75">
      <c r="A28" s="14">
        <v>25</v>
      </c>
      <c r="B28" s="663"/>
      <c r="C28" s="314"/>
      <c r="D28" s="314" t="s">
        <v>17334</v>
      </c>
      <c r="E28" s="314"/>
      <c r="F28" s="14"/>
    </row>
    <row r="29" spans="1:6" ht="15.75">
      <c r="A29" s="14">
        <v>26</v>
      </c>
      <c r="B29" s="663"/>
      <c r="C29" s="314"/>
      <c r="D29" s="314" t="s">
        <v>17335</v>
      </c>
      <c r="E29" s="314"/>
      <c r="F29" s="14"/>
    </row>
    <row r="30" spans="1:6" ht="15.75">
      <c r="A30" s="14">
        <v>27</v>
      </c>
      <c r="B30" s="663"/>
      <c r="C30" s="314"/>
      <c r="D30" s="314" t="s">
        <v>17336</v>
      </c>
      <c r="E30" s="314"/>
      <c r="F30" s="14"/>
    </row>
    <row r="31" spans="1:6" ht="15.75">
      <c r="A31" s="14">
        <v>28</v>
      </c>
      <c r="B31" s="663"/>
      <c r="C31" s="314"/>
      <c r="D31" s="314" t="s">
        <v>17337</v>
      </c>
      <c r="E31" s="314"/>
      <c r="F31" s="14"/>
    </row>
    <row r="32" spans="1:6" ht="15.75">
      <c r="A32" s="14">
        <v>29</v>
      </c>
      <c r="B32" s="663"/>
      <c r="C32" s="314"/>
      <c r="D32" s="314" t="s">
        <v>17338</v>
      </c>
      <c r="E32" s="314"/>
      <c r="F32" s="14"/>
    </row>
    <row r="33" spans="1:6" ht="15.75">
      <c r="A33" s="14">
        <v>30</v>
      </c>
      <c r="B33" s="663"/>
      <c r="C33" s="314"/>
      <c r="D33" s="314"/>
      <c r="E33" s="314"/>
      <c r="F33" s="14"/>
    </row>
    <row r="34" spans="1:6" ht="15.75">
      <c r="A34" s="14">
        <v>31</v>
      </c>
      <c r="B34" s="663"/>
      <c r="C34" s="314"/>
      <c r="D34" s="314"/>
      <c r="E34" s="314"/>
      <c r="F34" s="14"/>
    </row>
    <row r="35" spans="1:6" ht="15.75">
      <c r="A35" s="14">
        <v>32</v>
      </c>
      <c r="B35" s="663"/>
      <c r="C35" s="314"/>
      <c r="D35" s="314"/>
      <c r="E35" s="314"/>
      <c r="F35" s="14"/>
    </row>
    <row r="36" spans="1:6" ht="15.75">
      <c r="A36" s="14">
        <v>33</v>
      </c>
      <c r="B36" s="663"/>
      <c r="C36" s="314"/>
      <c r="D36" s="314"/>
      <c r="E36" s="314"/>
      <c r="F36" s="14"/>
    </row>
    <row r="37" spans="1:6" ht="15.75">
      <c r="A37" s="14">
        <v>34</v>
      </c>
      <c r="B37" s="663"/>
      <c r="C37" s="314"/>
      <c r="D37" s="314"/>
      <c r="E37" s="314"/>
      <c r="F37" s="14"/>
    </row>
    <row r="38" spans="1:6" ht="15.75">
      <c r="A38" s="14">
        <v>35</v>
      </c>
      <c r="B38" s="663"/>
      <c r="C38" s="314"/>
      <c r="D38" s="314"/>
      <c r="E38" s="314"/>
      <c r="F38" s="14"/>
    </row>
    <row r="39" spans="1:6" ht="15.75">
      <c r="A39" s="14">
        <v>36</v>
      </c>
      <c r="B39" s="663"/>
      <c r="C39" s="314"/>
      <c r="D39" s="314"/>
      <c r="E39" s="314"/>
      <c r="F39" s="14"/>
    </row>
    <row r="40" spans="1:6" ht="15.75">
      <c r="A40" s="14">
        <v>37</v>
      </c>
      <c r="B40" s="663"/>
      <c r="C40" s="314"/>
      <c r="D40" s="314"/>
      <c r="E40" s="314"/>
      <c r="F40" s="14"/>
    </row>
    <row r="41" spans="1:6" ht="15.75">
      <c r="A41" s="14">
        <v>38</v>
      </c>
      <c r="B41" s="663"/>
      <c r="C41" s="314"/>
      <c r="D41" s="314"/>
      <c r="E41" s="314"/>
      <c r="F41" s="14"/>
    </row>
    <row r="42" spans="1:6" ht="15.75">
      <c r="A42" s="14">
        <v>39</v>
      </c>
      <c r="B42" s="663"/>
      <c r="C42" s="314"/>
      <c r="D42" s="314"/>
      <c r="E42" s="314"/>
      <c r="F42" s="14"/>
    </row>
    <row r="43" spans="1:6" ht="15.75">
      <c r="A43" s="14">
        <v>40</v>
      </c>
      <c r="B43" s="663"/>
      <c r="C43" s="314"/>
      <c r="D43" s="314"/>
      <c r="E43" s="314"/>
      <c r="F43" s="14"/>
    </row>
    <row r="44" spans="1:6" ht="15.75">
      <c r="A44" s="14">
        <v>41</v>
      </c>
      <c r="B44" s="663"/>
      <c r="C44" s="314"/>
      <c r="D44" s="314"/>
      <c r="E44" s="314"/>
      <c r="F44" s="14"/>
    </row>
    <row r="45" spans="1:6" ht="15.75">
      <c r="A45" s="14">
        <v>42</v>
      </c>
      <c r="B45" s="663"/>
      <c r="C45" s="314"/>
      <c r="D45" s="314"/>
      <c r="E45" s="314"/>
      <c r="F45" s="14"/>
    </row>
    <row r="46" spans="1:6" ht="15.75">
      <c r="A46" s="14">
        <v>43</v>
      </c>
      <c r="B46" s="663"/>
      <c r="C46" s="314"/>
      <c r="D46" s="314"/>
      <c r="E46" s="314"/>
      <c r="F46" s="14"/>
    </row>
    <row r="47" spans="1:6" ht="15.75">
      <c r="A47" s="14">
        <v>44</v>
      </c>
      <c r="B47" s="663"/>
      <c r="C47" s="314"/>
      <c r="D47" s="314"/>
      <c r="E47" s="314"/>
      <c r="F47" s="14"/>
    </row>
    <row r="48" spans="1:6" ht="15.75">
      <c r="A48" s="14">
        <v>45</v>
      </c>
      <c r="B48" s="663"/>
      <c r="C48" s="314"/>
      <c r="D48" s="314"/>
      <c r="E48" s="314"/>
      <c r="F48" s="14"/>
    </row>
    <row r="49" spans="1:6" ht="15.75">
      <c r="A49" s="14">
        <v>46</v>
      </c>
      <c r="B49" s="663"/>
      <c r="C49" s="314"/>
      <c r="D49" s="314"/>
      <c r="E49" s="314"/>
      <c r="F49" s="14"/>
    </row>
    <row r="50" spans="1:6" ht="15.75">
      <c r="A50" s="14">
        <v>47</v>
      </c>
      <c r="B50" s="663"/>
      <c r="C50" s="314"/>
      <c r="D50" s="314"/>
      <c r="E50" s="314"/>
      <c r="F50" s="14"/>
    </row>
    <row r="51" spans="1:6" ht="15.75">
      <c r="A51" s="14">
        <v>48</v>
      </c>
      <c r="B51" s="663"/>
      <c r="C51" s="314"/>
      <c r="D51" s="314"/>
      <c r="E51" s="314"/>
      <c r="F51" s="14"/>
    </row>
    <row r="52" spans="1:6" ht="15.75">
      <c r="A52" s="14">
        <v>49</v>
      </c>
      <c r="B52" s="663"/>
      <c r="C52" s="314"/>
      <c r="D52" s="314"/>
      <c r="E52" s="314"/>
      <c r="F52" s="14"/>
    </row>
    <row r="53" spans="1:6" ht="15.75">
      <c r="A53" s="14">
        <v>50</v>
      </c>
      <c r="B53" s="663"/>
      <c r="C53" s="314"/>
      <c r="D53" s="314"/>
      <c r="E53" s="314"/>
      <c r="F53" s="14"/>
    </row>
    <row r="54" spans="1:6" ht="15.75">
      <c r="A54" s="14">
        <v>51</v>
      </c>
      <c r="B54" s="663"/>
      <c r="C54" s="314"/>
      <c r="D54" s="314"/>
      <c r="E54" s="314"/>
      <c r="F54" s="14"/>
    </row>
    <row r="55" spans="1:6" ht="15.75">
      <c r="A55" s="14">
        <v>52</v>
      </c>
      <c r="B55" s="663"/>
      <c r="C55" s="314"/>
      <c r="D55" s="314"/>
      <c r="E55" s="314"/>
      <c r="F55" s="14"/>
    </row>
    <row r="56" spans="1:6" ht="15.75">
      <c r="A56" s="14">
        <v>53</v>
      </c>
      <c r="B56" s="663"/>
      <c r="C56" s="314"/>
      <c r="D56" s="314"/>
      <c r="E56" s="314"/>
      <c r="F56" s="14"/>
    </row>
    <row r="57" spans="1:6" ht="15.75">
      <c r="A57" s="14">
        <v>54</v>
      </c>
      <c r="B57" s="663"/>
      <c r="C57" s="314"/>
      <c r="D57" s="314"/>
      <c r="E57" s="314"/>
      <c r="F57" s="14"/>
    </row>
    <row r="58" spans="1:6" ht="15.75">
      <c r="A58" s="14">
        <v>55</v>
      </c>
      <c r="B58" s="663"/>
      <c r="C58" s="314"/>
      <c r="D58" s="314"/>
      <c r="E58" s="314"/>
      <c r="F58" s="14"/>
    </row>
    <row r="59" spans="1:6" ht="15.75">
      <c r="A59" s="14">
        <v>56</v>
      </c>
      <c r="B59" s="663"/>
      <c r="C59" s="314"/>
      <c r="D59" s="314"/>
      <c r="E59" s="314"/>
      <c r="F59" s="14"/>
    </row>
    <row r="60" spans="1:6" ht="15.75">
      <c r="A60" s="14">
        <v>57</v>
      </c>
      <c r="B60" s="663"/>
      <c r="C60" s="14"/>
      <c r="D60" s="14"/>
      <c r="E60" s="14"/>
      <c r="F60" s="14"/>
    </row>
    <row r="61" spans="1:6" ht="15.75">
      <c r="A61" s="14">
        <v>58</v>
      </c>
      <c r="B61" s="663"/>
      <c r="C61" s="14"/>
      <c r="D61" s="14"/>
      <c r="E61" s="14"/>
      <c r="F61" s="14"/>
    </row>
    <row r="62" spans="1:6" ht="15.75">
      <c r="A62" s="14">
        <v>59</v>
      </c>
      <c r="B62" s="663"/>
      <c r="C62" s="14"/>
      <c r="D62" s="14"/>
      <c r="E62" s="14"/>
      <c r="F62" s="14"/>
    </row>
    <row r="63" spans="1:6" ht="15.75">
      <c r="A63" s="14">
        <v>60</v>
      </c>
      <c r="B63" s="663"/>
      <c r="C63" s="14"/>
      <c r="D63" s="14"/>
      <c r="E63" s="14"/>
      <c r="F63" s="14"/>
    </row>
    <row r="64" spans="1:6" ht="15.75">
      <c r="A64" s="14">
        <v>61</v>
      </c>
      <c r="B64" s="663"/>
      <c r="C64" s="14"/>
      <c r="D64" s="14"/>
      <c r="E64" s="14"/>
      <c r="F64" s="14"/>
    </row>
    <row r="65" spans="1:6" ht="15.75">
      <c r="A65" s="14">
        <v>62</v>
      </c>
      <c r="B65" s="663"/>
      <c r="C65" s="14"/>
      <c r="D65" s="14"/>
      <c r="E65" s="14"/>
      <c r="F65" s="14"/>
    </row>
    <row r="66" spans="1:6" ht="15.75">
      <c r="A66" s="14">
        <v>63</v>
      </c>
      <c r="B66" s="663"/>
      <c r="C66" s="14"/>
      <c r="D66" s="14"/>
      <c r="E66" s="14"/>
      <c r="F66" s="14"/>
    </row>
    <row r="67" spans="1:6" ht="15.75">
      <c r="A67" s="14">
        <v>64</v>
      </c>
      <c r="B67" s="663"/>
      <c r="C67" s="14"/>
      <c r="D67" s="14"/>
      <c r="E67" s="14"/>
      <c r="F67" s="14"/>
    </row>
    <row r="68" spans="1:6" ht="15.75">
      <c r="A68" s="14">
        <v>65</v>
      </c>
      <c r="B68" s="663"/>
      <c r="C68" s="14"/>
      <c r="D68" s="14"/>
      <c r="E68" s="14"/>
      <c r="F68" s="14"/>
    </row>
    <row r="69" spans="1:6" ht="15.75">
      <c r="A69" s="14">
        <v>66</v>
      </c>
      <c r="B69" s="663"/>
      <c r="C69" s="14"/>
      <c r="D69" s="14"/>
      <c r="E69" s="14"/>
      <c r="F69" s="14"/>
    </row>
    <row r="70" spans="1:6" ht="15.75">
      <c r="A70" s="14">
        <v>67</v>
      </c>
      <c r="B70" s="663"/>
      <c r="C70" s="14"/>
      <c r="D70" s="14"/>
      <c r="E70" s="14"/>
      <c r="F70" s="14"/>
    </row>
    <row r="71" spans="1:6" ht="15.75">
      <c r="A71" s="14">
        <v>68</v>
      </c>
      <c r="B71" s="663"/>
      <c r="C71" s="14"/>
      <c r="D71" s="14"/>
      <c r="E71" s="14"/>
      <c r="F71" s="14"/>
    </row>
    <row r="72" spans="1:6" ht="15.75">
      <c r="A72" s="14">
        <v>69</v>
      </c>
      <c r="B72" s="663"/>
      <c r="C72" s="14"/>
      <c r="D72" s="14"/>
      <c r="E72" s="14"/>
      <c r="F72" s="14"/>
    </row>
    <row r="73" spans="1:6" ht="15.75">
      <c r="A73" s="14">
        <v>70</v>
      </c>
      <c r="B73" s="663"/>
      <c r="C73" s="14"/>
      <c r="D73" s="14"/>
      <c r="E73" s="14"/>
      <c r="F73" s="14"/>
    </row>
    <row r="74" spans="1:6" ht="15.75">
      <c r="A74" s="14">
        <v>71</v>
      </c>
      <c r="B74" s="663"/>
      <c r="C74" s="14"/>
      <c r="D74" s="14"/>
      <c r="E74" s="14"/>
      <c r="F74" s="14"/>
    </row>
    <row r="75" spans="1:6" ht="15.75">
      <c r="A75" s="14">
        <v>72</v>
      </c>
      <c r="B75" s="663"/>
      <c r="C75" s="14"/>
      <c r="D75" s="14"/>
      <c r="E75" s="14"/>
      <c r="F75" s="14"/>
    </row>
    <row r="76" spans="1:6" ht="15.75">
      <c r="A76" s="14">
        <v>73</v>
      </c>
      <c r="B76" s="663"/>
      <c r="C76" s="14"/>
      <c r="D76" s="14"/>
      <c r="E76" s="14"/>
      <c r="F76" s="14"/>
    </row>
    <row r="77" spans="1:6" ht="15.75">
      <c r="A77" s="14">
        <v>74</v>
      </c>
      <c r="B77" s="663"/>
      <c r="C77" s="14"/>
      <c r="D77" s="14"/>
      <c r="E77" s="14"/>
      <c r="F77" s="14"/>
    </row>
    <row r="78" spans="1:6" ht="15.75">
      <c r="A78" s="14">
        <v>75</v>
      </c>
      <c r="B78" s="663"/>
      <c r="C78" s="14"/>
      <c r="D78" s="14"/>
      <c r="E78" s="14"/>
      <c r="F78" s="14"/>
    </row>
    <row r="79" spans="1:6" ht="15.75">
      <c r="A79" s="14">
        <v>76</v>
      </c>
      <c r="B79" s="663"/>
      <c r="C79" s="14"/>
      <c r="D79" s="14"/>
      <c r="E79" s="14"/>
      <c r="F79" s="14"/>
    </row>
    <row r="80" spans="1:6" ht="15.75">
      <c r="A80" s="14">
        <v>77</v>
      </c>
      <c r="B80" s="663"/>
      <c r="C80" s="14"/>
      <c r="D80" s="14"/>
      <c r="E80" s="14"/>
      <c r="F80" s="14"/>
    </row>
    <row r="81" spans="1:6" ht="15.75">
      <c r="A81" s="14">
        <v>78</v>
      </c>
      <c r="B81" s="663"/>
      <c r="C81" s="14"/>
      <c r="D81" s="14"/>
      <c r="E81" s="14"/>
      <c r="F81" s="14"/>
    </row>
    <row r="82" spans="1:6" ht="15.75">
      <c r="A82" s="14">
        <v>79</v>
      </c>
      <c r="B82" s="663"/>
      <c r="C82" s="14"/>
      <c r="D82" s="14"/>
      <c r="E82" s="14"/>
      <c r="F82" s="14"/>
    </row>
    <row r="83" spans="1:6" ht="15.75">
      <c r="A83" s="14">
        <v>80</v>
      </c>
      <c r="B83" s="663"/>
      <c r="C83" s="14"/>
      <c r="D83" s="14"/>
      <c r="E83" s="14"/>
      <c r="F83" s="14"/>
    </row>
    <row r="84" spans="1:6" ht="15.75">
      <c r="A84" s="14">
        <v>81</v>
      </c>
      <c r="B84" s="663"/>
      <c r="C84" s="14"/>
      <c r="D84" s="14"/>
      <c r="E84" s="14"/>
      <c r="F84" s="14"/>
    </row>
    <row r="85" spans="1:6" ht="15.75">
      <c r="A85" s="14">
        <v>82</v>
      </c>
      <c r="B85" s="663"/>
      <c r="C85" s="14"/>
      <c r="D85" s="14"/>
      <c r="E85" s="14"/>
      <c r="F85" s="14"/>
    </row>
    <row r="86" spans="1:6" ht="15.75">
      <c r="A86" s="14">
        <v>83</v>
      </c>
      <c r="B86" s="663"/>
      <c r="C86" s="14"/>
      <c r="D86" s="14"/>
      <c r="E86" s="14"/>
      <c r="F86" s="14"/>
    </row>
    <row r="87" spans="1:6" ht="15.75">
      <c r="A87" s="14">
        <v>84</v>
      </c>
      <c r="B87" s="663"/>
      <c r="C87" s="14"/>
      <c r="D87" s="14"/>
      <c r="E87" s="14"/>
      <c r="F87" s="14"/>
    </row>
    <row r="88" spans="1:6" ht="15.75">
      <c r="A88" s="14">
        <v>85</v>
      </c>
      <c r="B88" s="663"/>
      <c r="C88" s="14"/>
      <c r="D88" s="14"/>
      <c r="E88" s="14"/>
      <c r="F88" s="14"/>
    </row>
    <row r="89" spans="1:6" ht="15.75">
      <c r="A89" s="14">
        <v>86</v>
      </c>
      <c r="B89" s="663"/>
      <c r="C89" s="14"/>
      <c r="D89" s="14"/>
      <c r="E89" s="14"/>
      <c r="F89" s="14"/>
    </row>
    <row r="90" spans="1:6" ht="15.75">
      <c r="A90" s="14">
        <v>87</v>
      </c>
      <c r="B90" s="663"/>
      <c r="C90" s="14"/>
      <c r="D90" s="14"/>
      <c r="E90" s="14"/>
      <c r="F90" s="14"/>
    </row>
    <row r="91" spans="1:6" ht="15.75">
      <c r="A91" s="14">
        <v>88</v>
      </c>
      <c r="B91" s="663"/>
      <c r="C91" s="14"/>
      <c r="D91" s="14"/>
      <c r="E91" s="14"/>
      <c r="F91" s="14"/>
    </row>
    <row r="92" spans="1:6" ht="15.75">
      <c r="A92" s="14">
        <v>89</v>
      </c>
      <c r="B92" s="663"/>
      <c r="C92" s="14"/>
      <c r="D92" s="14"/>
      <c r="E92" s="14"/>
      <c r="F92" s="14"/>
    </row>
    <row r="93" spans="1:6" ht="15.75">
      <c r="A93" s="14">
        <v>90</v>
      </c>
      <c r="B93" s="663"/>
      <c r="C93" s="14"/>
      <c r="D93" s="14"/>
      <c r="E93" s="14"/>
      <c r="F93" s="14"/>
    </row>
    <row r="94" spans="1:6" ht="15.75">
      <c r="A94" s="14">
        <v>91</v>
      </c>
      <c r="B94" s="663"/>
      <c r="C94" s="77"/>
      <c r="D94" s="77"/>
      <c r="E94" s="77"/>
      <c r="F94" s="77"/>
    </row>
    <row r="95" spans="1:6" ht="15.75">
      <c r="A95" s="14">
        <v>92</v>
      </c>
      <c r="B95" s="663"/>
      <c r="C95" s="14"/>
      <c r="D95" s="14"/>
      <c r="E95" s="14"/>
      <c r="F95" s="14"/>
    </row>
    <row r="96" spans="1:6" ht="15.75">
      <c r="A96" s="14">
        <v>93</v>
      </c>
      <c r="B96" s="663"/>
      <c r="C96" s="77"/>
      <c r="D96" s="77"/>
      <c r="E96" s="77"/>
      <c r="F96" s="77"/>
    </row>
    <row r="97" spans="1:6" ht="15.75">
      <c r="A97" s="14">
        <v>94</v>
      </c>
      <c r="B97" s="663"/>
      <c r="C97" s="17"/>
      <c r="D97" s="17"/>
      <c r="E97" s="17"/>
      <c r="F97" s="17"/>
    </row>
    <row r="98" spans="1:6" ht="15.75">
      <c r="A98" s="14">
        <v>95</v>
      </c>
      <c r="B98" s="663"/>
      <c r="C98" s="17"/>
      <c r="D98" s="17"/>
      <c r="E98" s="17"/>
      <c r="F98" s="17"/>
    </row>
    <row r="99" spans="1:6" ht="15.75">
      <c r="A99" s="14">
        <v>96</v>
      </c>
      <c r="B99" s="663"/>
      <c r="C99" s="17"/>
      <c r="D99" s="17"/>
      <c r="E99" s="17"/>
      <c r="F99" s="17"/>
    </row>
    <row r="100" spans="1:6" ht="15.75">
      <c r="A100" s="14">
        <v>97</v>
      </c>
      <c r="B100" s="663"/>
      <c r="C100" s="14"/>
      <c r="D100" s="14"/>
      <c r="E100" s="14"/>
      <c r="F100" s="14"/>
    </row>
    <row r="101" spans="1:6" ht="15.75">
      <c r="A101" s="14">
        <v>98</v>
      </c>
      <c r="B101" s="663"/>
      <c r="C101" s="77"/>
      <c r="D101" s="77"/>
      <c r="E101" s="77"/>
      <c r="F101" s="77"/>
    </row>
    <row r="102" spans="1:6" ht="15.75">
      <c r="A102" s="14">
        <v>99</v>
      </c>
      <c r="B102" s="663"/>
      <c r="C102" s="14"/>
      <c r="D102" s="14"/>
      <c r="E102" s="14"/>
      <c r="F102" s="14"/>
    </row>
    <row r="103" spans="1:6" ht="16.5" thickBot="1">
      <c r="A103" s="14">
        <v>100</v>
      </c>
      <c r="B103" s="664"/>
      <c r="C103" s="79"/>
      <c r="D103" s="79"/>
      <c r="E103" s="79"/>
      <c r="F103" s="79"/>
    </row>
  </sheetData>
  <mergeCells count="1">
    <mergeCell ref="B4:B103"/>
  </mergeCells>
  <conditionalFormatting sqref="D1:D103">
    <cfRule type="duplicateValues" dxfId="2366" priority="1"/>
  </conditionalFormatting>
  <conditionalFormatting sqref="E2 E4:E103">
    <cfRule type="duplicateValues" dxfId="2365" priority="2"/>
  </conditionalFormatting>
  <conditionalFormatting sqref="F2 F4:F103">
    <cfRule type="duplicateValues" dxfId="2364" priority="3"/>
  </conditionalFormatting>
  <pageMargins left="0.7" right="0.7" top="0.78740157499999996" bottom="0.78740157499999996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DA5A-ADD8-49A5-BB20-FB45DEA0CC2E}">
  <dimension ref="A1:H105"/>
  <sheetViews>
    <sheetView workbookViewId="0">
      <selection activeCell="D94" sqref="D94"/>
    </sheetView>
  </sheetViews>
  <sheetFormatPr defaultRowHeight="15"/>
  <cols>
    <col min="1" max="1" width="28.7109375" customWidth="1"/>
    <col min="2" max="8" width="21.7109375" style="400" customWidth="1"/>
  </cols>
  <sheetData>
    <row r="1" spans="1:8">
      <c r="A1" s="381" t="s">
        <v>12766</v>
      </c>
      <c r="B1" s="410" t="s">
        <v>13067</v>
      </c>
      <c r="C1" s="409" t="s">
        <v>13067</v>
      </c>
      <c r="D1" s="409" t="s">
        <v>13067</v>
      </c>
      <c r="E1" s="409" t="s">
        <v>13067</v>
      </c>
      <c r="F1" s="409" t="s">
        <v>13067</v>
      </c>
      <c r="G1" s="409" t="s">
        <v>13067</v>
      </c>
      <c r="H1" s="408" t="s">
        <v>13067</v>
      </c>
    </row>
    <row r="2" spans="1:8">
      <c r="A2" s="381" t="s">
        <v>12764</v>
      </c>
      <c r="B2" s="407" t="s">
        <v>13066</v>
      </c>
      <c r="C2" s="385" t="s">
        <v>13065</v>
      </c>
      <c r="D2" s="393" t="s">
        <v>13064</v>
      </c>
      <c r="E2" s="393" t="s">
        <v>13063</v>
      </c>
      <c r="F2" s="393" t="s">
        <v>13062</v>
      </c>
      <c r="G2" s="385" t="s">
        <v>13061</v>
      </c>
      <c r="H2" s="406" t="s">
        <v>13060</v>
      </c>
    </row>
    <row r="3" spans="1:8">
      <c r="A3" s="381" t="s">
        <v>92</v>
      </c>
      <c r="B3" s="407" t="s">
        <v>13059</v>
      </c>
      <c r="C3" s="385" t="s">
        <v>13058</v>
      </c>
      <c r="D3" s="385" t="s">
        <v>13057</v>
      </c>
      <c r="E3" s="385" t="s">
        <v>13056</v>
      </c>
      <c r="F3" s="385" t="s">
        <v>13055</v>
      </c>
      <c r="G3" s="385" t="s">
        <v>13054</v>
      </c>
      <c r="H3" s="406" t="s">
        <v>13053</v>
      </c>
    </row>
    <row r="4" spans="1:8">
      <c r="A4" s="381" t="s">
        <v>12728</v>
      </c>
      <c r="B4" s="405" t="s">
        <v>13052</v>
      </c>
      <c r="C4" s="379" t="s">
        <v>13051</v>
      </c>
      <c r="D4" s="382" t="s">
        <v>13050</v>
      </c>
      <c r="E4" s="382" t="s">
        <v>13049</v>
      </c>
      <c r="F4" s="382" t="s">
        <v>13048</v>
      </c>
      <c r="G4" s="379" t="s">
        <v>13047</v>
      </c>
      <c r="H4" s="404" t="s">
        <v>13046</v>
      </c>
    </row>
    <row r="5" spans="1:8">
      <c r="A5" s="381" t="s">
        <v>12709</v>
      </c>
      <c r="B5" s="403" t="s">
        <v>8615</v>
      </c>
      <c r="C5" s="377" t="s">
        <v>8615</v>
      </c>
      <c r="D5" s="377" t="s">
        <v>8615</v>
      </c>
      <c r="E5" s="377" t="s">
        <v>8615</v>
      </c>
      <c r="F5" s="377" t="s">
        <v>8615</v>
      </c>
      <c r="G5" s="377" t="s">
        <v>8615</v>
      </c>
      <c r="H5" s="402" t="s">
        <v>8615</v>
      </c>
    </row>
    <row r="6" spans="1:8">
      <c r="A6" s="374" t="s">
        <v>2</v>
      </c>
      <c r="B6" s="584" t="s">
        <v>13045</v>
      </c>
      <c r="C6" s="585" t="s">
        <v>13044</v>
      </c>
      <c r="D6" s="585" t="s">
        <v>13043</v>
      </c>
      <c r="E6" s="585" t="s">
        <v>13042</v>
      </c>
      <c r="F6" s="585" t="s">
        <v>13041</v>
      </c>
      <c r="G6" s="586" t="s">
        <v>13040</v>
      </c>
      <c r="H6" s="586" t="s">
        <v>13039</v>
      </c>
    </row>
    <row r="7" spans="1:8">
      <c r="B7" s="364" t="s">
        <v>13038</v>
      </c>
      <c r="C7" s="364" t="s">
        <v>13032</v>
      </c>
      <c r="D7" s="364" t="s">
        <v>13037</v>
      </c>
      <c r="E7" s="364" t="s">
        <v>13036</v>
      </c>
      <c r="F7" s="364"/>
      <c r="G7" s="364" t="s">
        <v>13035</v>
      </c>
      <c r="H7" s="364" t="s">
        <v>13034</v>
      </c>
    </row>
    <row r="8" spans="1:8">
      <c r="B8" s="364" t="s">
        <v>13033</v>
      </c>
      <c r="C8" s="364" t="s">
        <v>13026</v>
      </c>
      <c r="D8" s="364" t="s">
        <v>13031</v>
      </c>
      <c r="E8" s="364" t="s">
        <v>13030</v>
      </c>
      <c r="F8" s="364"/>
      <c r="G8" s="364" t="s">
        <v>13029</v>
      </c>
      <c r="H8" s="364" t="s">
        <v>13028</v>
      </c>
    </row>
    <row r="9" spans="1:8">
      <c r="B9" s="364" t="s">
        <v>13027</v>
      </c>
      <c r="C9" s="364" t="s">
        <v>13020</v>
      </c>
      <c r="D9" s="364" t="s">
        <v>13025</v>
      </c>
      <c r="E9" s="364" t="s">
        <v>13024</v>
      </c>
      <c r="F9" s="364"/>
      <c r="G9" s="364" t="s">
        <v>13023</v>
      </c>
      <c r="H9" s="364" t="s">
        <v>13022</v>
      </c>
    </row>
    <row r="10" spans="1:8">
      <c r="B10" s="364" t="s">
        <v>13021</v>
      </c>
      <c r="C10" s="364" t="s">
        <v>13014</v>
      </c>
      <c r="D10" s="364" t="s">
        <v>13019</v>
      </c>
      <c r="E10" s="364" t="s">
        <v>13018</v>
      </c>
      <c r="F10" s="364"/>
      <c r="G10" s="364" t="s">
        <v>13017</v>
      </c>
      <c r="H10" s="364" t="s">
        <v>13016</v>
      </c>
    </row>
    <row r="11" spans="1:8">
      <c r="B11" s="364" t="s">
        <v>13015</v>
      </c>
      <c r="C11" s="364" t="s">
        <v>13009</v>
      </c>
      <c r="D11" s="364" t="s">
        <v>13013</v>
      </c>
      <c r="E11" s="364"/>
      <c r="F11" s="364"/>
      <c r="G11" s="364" t="s">
        <v>13012</v>
      </c>
      <c r="H11" s="364" t="s">
        <v>13011</v>
      </c>
    </row>
    <row r="12" spans="1:8">
      <c r="B12" s="364" t="s">
        <v>13010</v>
      </c>
      <c r="C12" s="364" t="s">
        <v>13004</v>
      </c>
      <c r="D12" s="364" t="s">
        <v>13008</v>
      </c>
      <c r="E12" s="364"/>
      <c r="F12" s="364"/>
      <c r="G12" s="364" t="s">
        <v>13007</v>
      </c>
      <c r="H12" s="364" t="s">
        <v>13006</v>
      </c>
    </row>
    <row r="13" spans="1:8">
      <c r="B13" s="364" t="s">
        <v>13005</v>
      </c>
      <c r="C13" s="364" t="s">
        <v>12999</v>
      </c>
      <c r="D13" s="364" t="s">
        <v>13003</v>
      </c>
      <c r="E13" s="364"/>
      <c r="F13" s="364"/>
      <c r="G13" s="364" t="s">
        <v>13002</v>
      </c>
      <c r="H13" s="364" t="s">
        <v>13001</v>
      </c>
    </row>
    <row r="14" spans="1:8">
      <c r="B14" s="364" t="s">
        <v>13000</v>
      </c>
      <c r="C14" s="364" t="s">
        <v>12994</v>
      </c>
      <c r="D14" s="364" t="s">
        <v>12998</v>
      </c>
      <c r="E14" s="364"/>
      <c r="F14" s="364"/>
      <c r="G14" s="364" t="s">
        <v>12997</v>
      </c>
      <c r="H14" s="364" t="s">
        <v>12996</v>
      </c>
    </row>
    <row r="15" spans="1:8">
      <c r="B15" s="364" t="s">
        <v>12995</v>
      </c>
      <c r="C15" s="364" t="s">
        <v>12989</v>
      </c>
      <c r="D15" s="364" t="s">
        <v>12993</v>
      </c>
      <c r="E15" s="364"/>
      <c r="F15" s="364"/>
      <c r="G15" s="364" t="s">
        <v>12992</v>
      </c>
      <c r="H15" s="364" t="s">
        <v>12991</v>
      </c>
    </row>
    <row r="16" spans="1:8">
      <c r="B16" s="364" t="s">
        <v>12990</v>
      </c>
      <c r="C16" s="364" t="s">
        <v>12980</v>
      </c>
      <c r="D16" s="364" t="s">
        <v>12988</v>
      </c>
      <c r="E16" s="364"/>
      <c r="F16" s="364"/>
      <c r="G16" s="364" t="s">
        <v>12987</v>
      </c>
      <c r="H16" s="364" t="s">
        <v>12986</v>
      </c>
    </row>
    <row r="17" spans="2:8">
      <c r="B17" s="364" t="s">
        <v>12985</v>
      </c>
      <c r="C17" s="364" t="s">
        <v>12976</v>
      </c>
      <c r="D17" s="364" t="s">
        <v>12984</v>
      </c>
      <c r="E17" s="364"/>
      <c r="F17" s="364"/>
      <c r="G17" s="364" t="s">
        <v>12983</v>
      </c>
      <c r="H17" s="364" t="s">
        <v>12982</v>
      </c>
    </row>
    <row r="18" spans="2:8">
      <c r="B18" s="364" t="s">
        <v>12981</v>
      </c>
      <c r="C18" s="364" t="s">
        <v>12972</v>
      </c>
      <c r="D18" s="364" t="s">
        <v>12979</v>
      </c>
      <c r="E18" s="364"/>
      <c r="F18" s="364"/>
      <c r="G18" s="364" t="s">
        <v>12974</v>
      </c>
      <c r="H18" s="364" t="s">
        <v>12978</v>
      </c>
    </row>
    <row r="19" spans="2:8">
      <c r="B19" s="364" t="s">
        <v>12977</v>
      </c>
      <c r="C19" s="364" t="s">
        <v>12969</v>
      </c>
      <c r="D19" s="364" t="s">
        <v>12975</v>
      </c>
      <c r="E19" s="364"/>
      <c r="F19" s="364"/>
      <c r="G19" s="364" t="s">
        <v>12964</v>
      </c>
      <c r="H19" s="364" t="s">
        <v>17679</v>
      </c>
    </row>
    <row r="20" spans="2:8">
      <c r="B20" s="364" t="s">
        <v>12973</v>
      </c>
      <c r="C20" s="364" t="s">
        <v>12966</v>
      </c>
      <c r="D20" s="364" t="s">
        <v>12971</v>
      </c>
      <c r="E20" s="364"/>
      <c r="F20" s="364"/>
      <c r="G20" s="364" t="s">
        <v>12961</v>
      </c>
      <c r="H20" s="364"/>
    </row>
    <row r="21" spans="2:8">
      <c r="B21" s="364" t="s">
        <v>12970</v>
      </c>
      <c r="C21" s="364" t="s">
        <v>12956</v>
      </c>
      <c r="D21" s="364" t="s">
        <v>12968</v>
      </c>
      <c r="E21" s="364"/>
      <c r="F21" s="364"/>
      <c r="G21" s="364" t="s">
        <v>12958</v>
      </c>
      <c r="H21" s="364"/>
    </row>
    <row r="22" spans="2:8">
      <c r="B22" s="364" t="s">
        <v>12967</v>
      </c>
      <c r="C22" s="364" t="s">
        <v>12949</v>
      </c>
      <c r="D22" s="364" t="s">
        <v>12965</v>
      </c>
      <c r="E22" s="364"/>
      <c r="F22" s="364"/>
      <c r="G22" s="364" t="s">
        <v>12954</v>
      </c>
      <c r="H22" s="364"/>
    </row>
    <row r="23" spans="2:8">
      <c r="B23" s="364" t="s">
        <v>12963</v>
      </c>
      <c r="C23" s="364" t="s">
        <v>12945</v>
      </c>
      <c r="D23" s="364" t="s">
        <v>12962</v>
      </c>
      <c r="E23" s="364"/>
      <c r="F23" s="364"/>
      <c r="G23" s="364" t="s">
        <v>12951</v>
      </c>
      <c r="H23" s="364"/>
    </row>
    <row r="24" spans="2:8">
      <c r="B24" s="364" t="s">
        <v>12960</v>
      </c>
      <c r="C24" s="364" t="s">
        <v>12941</v>
      </c>
      <c r="D24" s="364" t="s">
        <v>12959</v>
      </c>
      <c r="E24" s="364"/>
      <c r="F24" s="364"/>
      <c r="G24" s="364" t="s">
        <v>12947</v>
      </c>
      <c r="H24" s="364"/>
    </row>
    <row r="25" spans="2:8">
      <c r="B25" s="364" t="s">
        <v>12957</v>
      </c>
      <c r="C25" s="364" t="s">
        <v>12937</v>
      </c>
      <c r="D25" s="364" t="s">
        <v>12955</v>
      </c>
      <c r="E25" s="364"/>
      <c r="F25" s="364"/>
      <c r="G25" s="364" t="s">
        <v>12943</v>
      </c>
      <c r="H25" s="364"/>
    </row>
    <row r="26" spans="2:8">
      <c r="B26" s="364" t="s">
        <v>12953</v>
      </c>
      <c r="C26" s="364" t="s">
        <v>12933</v>
      </c>
      <c r="D26" s="364" t="s">
        <v>12952</v>
      </c>
      <c r="E26" s="364"/>
      <c r="F26" s="364"/>
      <c r="G26" s="364" t="s">
        <v>12939</v>
      </c>
      <c r="H26" s="364"/>
    </row>
    <row r="27" spans="2:8">
      <c r="B27" s="364" t="s">
        <v>12950</v>
      </c>
      <c r="C27" s="364" t="s">
        <v>12929</v>
      </c>
      <c r="D27" s="364" t="s">
        <v>12948</v>
      </c>
      <c r="E27" s="364"/>
      <c r="F27" s="364"/>
      <c r="G27" s="364" t="s">
        <v>12935</v>
      </c>
      <c r="H27" s="364"/>
    </row>
    <row r="28" spans="2:8">
      <c r="B28" s="364" t="s">
        <v>12946</v>
      </c>
      <c r="C28" s="364" t="s">
        <v>12925</v>
      </c>
      <c r="D28" s="364" t="s">
        <v>12944</v>
      </c>
      <c r="E28" s="364"/>
      <c r="F28" s="364"/>
      <c r="G28" s="364" t="s">
        <v>12931</v>
      </c>
      <c r="H28" s="364"/>
    </row>
    <row r="29" spans="2:8">
      <c r="B29" s="364" t="s">
        <v>12942</v>
      </c>
      <c r="C29" s="364" t="s">
        <v>12921</v>
      </c>
      <c r="D29" s="364" t="s">
        <v>12940</v>
      </c>
      <c r="E29" s="364"/>
      <c r="F29" s="364"/>
      <c r="G29" s="364" t="s">
        <v>12927</v>
      </c>
      <c r="H29" s="364"/>
    </row>
    <row r="30" spans="2:8">
      <c r="B30" s="364" t="s">
        <v>12938</v>
      </c>
      <c r="C30" s="364" t="s">
        <v>12917</v>
      </c>
      <c r="D30" s="364" t="s">
        <v>12936</v>
      </c>
      <c r="E30" s="364"/>
      <c r="F30" s="364"/>
      <c r="G30" s="364" t="s">
        <v>12923</v>
      </c>
      <c r="H30" s="364"/>
    </row>
    <row r="31" spans="2:8">
      <c r="B31" s="364" t="s">
        <v>12934</v>
      </c>
      <c r="C31" s="364" t="s">
        <v>12914</v>
      </c>
      <c r="D31" s="364" t="s">
        <v>12932</v>
      </c>
      <c r="E31" s="364"/>
      <c r="F31" s="364"/>
      <c r="G31" s="364" t="s">
        <v>12919</v>
      </c>
      <c r="H31" s="364"/>
    </row>
    <row r="32" spans="2:8">
      <c r="B32" s="364" t="s">
        <v>12930</v>
      </c>
      <c r="C32" s="364" t="s">
        <v>12910</v>
      </c>
      <c r="D32" s="364" t="s">
        <v>12928</v>
      </c>
      <c r="E32" s="364"/>
      <c r="F32" s="364"/>
      <c r="G32" s="364" t="s">
        <v>12912</v>
      </c>
      <c r="H32" s="364"/>
    </row>
    <row r="33" spans="2:8">
      <c r="B33" s="364" t="s">
        <v>12926</v>
      </c>
      <c r="C33" s="364" t="s">
        <v>12906</v>
      </c>
      <c r="D33" s="364" t="s">
        <v>12924</v>
      </c>
      <c r="E33" s="364"/>
      <c r="F33" s="364"/>
      <c r="G33" s="364" t="s">
        <v>12908</v>
      </c>
      <c r="H33" s="364"/>
    </row>
    <row r="34" spans="2:8">
      <c r="B34" s="364" t="s">
        <v>12922</v>
      </c>
      <c r="C34" s="364" t="s">
        <v>12902</v>
      </c>
      <c r="D34" s="364" t="s">
        <v>12920</v>
      </c>
      <c r="E34" s="364"/>
      <c r="F34" s="364"/>
      <c r="G34" s="364" t="s">
        <v>12904</v>
      </c>
      <c r="H34" s="364"/>
    </row>
    <row r="35" spans="2:8">
      <c r="B35" s="364" t="s">
        <v>12918</v>
      </c>
      <c r="C35" s="364" t="s">
        <v>12899</v>
      </c>
      <c r="D35" s="364" t="s">
        <v>12916</v>
      </c>
      <c r="E35" s="364"/>
      <c r="F35" s="364"/>
      <c r="G35" s="364" t="s">
        <v>12897</v>
      </c>
      <c r="H35" s="364"/>
    </row>
    <row r="36" spans="2:8">
      <c r="B36" s="364" t="s">
        <v>12915</v>
      </c>
      <c r="C36" s="364" t="s">
        <v>12895</v>
      </c>
      <c r="D36" s="364" t="s">
        <v>12913</v>
      </c>
      <c r="E36" s="364"/>
      <c r="F36" s="364"/>
      <c r="G36" s="364" t="s">
        <v>12893</v>
      </c>
      <c r="H36" s="364"/>
    </row>
    <row r="37" spans="2:8">
      <c r="B37" s="364" t="s">
        <v>12911</v>
      </c>
      <c r="C37" s="364" t="s">
        <v>12891</v>
      </c>
      <c r="D37" s="364" t="s">
        <v>12909</v>
      </c>
      <c r="E37" s="364"/>
      <c r="F37" s="364"/>
      <c r="G37" s="364" t="s">
        <v>12889</v>
      </c>
      <c r="H37" s="364"/>
    </row>
    <row r="38" spans="2:8">
      <c r="B38" s="364" t="s">
        <v>12907</v>
      </c>
      <c r="C38" s="364" t="s">
        <v>12887</v>
      </c>
      <c r="D38" s="364" t="s">
        <v>12905</v>
      </c>
      <c r="E38" s="364"/>
      <c r="F38" s="364"/>
      <c r="G38" s="364" t="s">
        <v>12885</v>
      </c>
      <c r="H38" s="364"/>
    </row>
    <row r="39" spans="2:8">
      <c r="B39" s="364" t="s">
        <v>12903</v>
      </c>
      <c r="C39" s="364" t="s">
        <v>12883</v>
      </c>
      <c r="D39" s="364" t="s">
        <v>12901</v>
      </c>
      <c r="E39" s="364"/>
      <c r="F39" s="364"/>
      <c r="G39" s="364" t="s">
        <v>12881</v>
      </c>
      <c r="H39" s="364"/>
    </row>
    <row r="40" spans="2:8">
      <c r="B40" s="364" t="s">
        <v>12900</v>
      </c>
      <c r="C40" s="364" t="s">
        <v>12876</v>
      </c>
      <c r="D40" s="364" t="s">
        <v>12898</v>
      </c>
      <c r="E40" s="364"/>
      <c r="F40" s="364"/>
      <c r="G40" s="364" t="s">
        <v>12878</v>
      </c>
      <c r="H40" s="364"/>
    </row>
    <row r="41" spans="2:8">
      <c r="B41" s="364" t="s">
        <v>12896</v>
      </c>
      <c r="C41" s="364" t="s">
        <v>12872</v>
      </c>
      <c r="D41" s="364" t="s">
        <v>12894</v>
      </c>
      <c r="E41" s="364"/>
      <c r="F41" s="364"/>
      <c r="G41" s="364" t="s">
        <v>12874</v>
      </c>
      <c r="H41" s="364"/>
    </row>
    <row r="42" spans="2:8">
      <c r="B42" s="364" t="s">
        <v>12892</v>
      </c>
      <c r="C42" s="364" t="s">
        <v>12869</v>
      </c>
      <c r="D42" s="364" t="s">
        <v>12890</v>
      </c>
      <c r="E42" s="364"/>
      <c r="F42" s="364"/>
      <c r="G42" s="364" t="s">
        <v>12870</v>
      </c>
      <c r="H42" s="364"/>
    </row>
    <row r="43" spans="2:8">
      <c r="B43" s="364" t="s">
        <v>12888</v>
      </c>
      <c r="C43" s="364" t="s">
        <v>12864</v>
      </c>
      <c r="D43" s="364" t="s">
        <v>12886</v>
      </c>
      <c r="E43" s="364"/>
      <c r="F43" s="364"/>
      <c r="G43" s="364" t="s">
        <v>12867</v>
      </c>
      <c r="H43" s="364"/>
    </row>
    <row r="44" spans="2:8">
      <c r="B44" s="364" t="s">
        <v>12884</v>
      </c>
      <c r="C44" s="364" t="s">
        <v>12861</v>
      </c>
      <c r="D44" s="364" t="s">
        <v>12882</v>
      </c>
      <c r="E44" s="364"/>
      <c r="F44" s="364"/>
      <c r="G44" s="364" t="s">
        <v>12865</v>
      </c>
      <c r="H44" s="364"/>
    </row>
    <row r="45" spans="2:8">
      <c r="B45" s="364" t="s">
        <v>12880</v>
      </c>
      <c r="C45" s="364" t="s">
        <v>12858</v>
      </c>
      <c r="D45" s="364" t="s">
        <v>12879</v>
      </c>
      <c r="E45" s="364"/>
      <c r="F45" s="364"/>
      <c r="G45" s="364" t="s">
        <v>12862</v>
      </c>
      <c r="H45" s="364"/>
    </row>
    <row r="46" spans="2:8">
      <c r="B46" s="364" t="s">
        <v>12877</v>
      </c>
      <c r="C46" s="364" t="s">
        <v>12855</v>
      </c>
      <c r="D46" s="364" t="s">
        <v>12875</v>
      </c>
      <c r="E46" s="364"/>
      <c r="F46" s="364"/>
      <c r="G46" s="364" t="s">
        <v>12859</v>
      </c>
      <c r="H46" s="364"/>
    </row>
    <row r="47" spans="2:8">
      <c r="B47" s="364" t="s">
        <v>12873</v>
      </c>
      <c r="C47" s="364" t="s">
        <v>12852</v>
      </c>
      <c r="D47" s="364" t="s">
        <v>12871</v>
      </c>
      <c r="E47" s="364"/>
      <c r="F47" s="364"/>
      <c r="G47" s="364" t="s">
        <v>12856</v>
      </c>
      <c r="H47" s="364"/>
    </row>
    <row r="48" spans="2:8">
      <c r="B48" s="364"/>
      <c r="C48" s="364" t="s">
        <v>12849</v>
      </c>
      <c r="D48" s="364" t="s">
        <v>12868</v>
      </c>
      <c r="E48" s="364"/>
      <c r="F48" s="364"/>
      <c r="G48" s="364" t="s">
        <v>12853</v>
      </c>
      <c r="H48" s="364"/>
    </row>
    <row r="49" spans="2:8">
      <c r="B49" s="364"/>
      <c r="C49" s="364" t="s">
        <v>12846</v>
      </c>
      <c r="D49" s="364" t="s">
        <v>12866</v>
      </c>
      <c r="E49" s="364"/>
      <c r="F49" s="364"/>
      <c r="G49" s="364" t="s">
        <v>12850</v>
      </c>
      <c r="H49" s="364"/>
    </row>
    <row r="50" spans="2:8">
      <c r="B50" s="364"/>
      <c r="C50" s="364" t="s">
        <v>12843</v>
      </c>
      <c r="D50" s="364" t="s">
        <v>12863</v>
      </c>
      <c r="E50" s="364"/>
      <c r="F50" s="364"/>
      <c r="G50" s="364" t="s">
        <v>12847</v>
      </c>
      <c r="H50" s="364"/>
    </row>
    <row r="51" spans="2:8">
      <c r="B51" s="364"/>
      <c r="C51" s="364" t="s">
        <v>12840</v>
      </c>
      <c r="D51" s="364" t="s">
        <v>12860</v>
      </c>
      <c r="E51" s="364"/>
      <c r="F51" s="364"/>
      <c r="G51" s="364" t="s">
        <v>12844</v>
      </c>
      <c r="H51" s="364"/>
    </row>
    <row r="52" spans="2:8">
      <c r="B52" s="364"/>
      <c r="C52" s="364" t="s">
        <v>12837</v>
      </c>
      <c r="D52" s="364" t="s">
        <v>12857</v>
      </c>
      <c r="E52" s="364"/>
      <c r="F52" s="364"/>
      <c r="G52" s="364" t="s">
        <v>12841</v>
      </c>
      <c r="H52" s="364"/>
    </row>
    <row r="53" spans="2:8">
      <c r="B53" s="364"/>
      <c r="C53" s="364" t="s">
        <v>12834</v>
      </c>
      <c r="D53" s="364" t="s">
        <v>12854</v>
      </c>
      <c r="E53" s="364"/>
      <c r="F53" s="364"/>
      <c r="G53" s="364" t="s">
        <v>12838</v>
      </c>
      <c r="H53" s="364"/>
    </row>
    <row r="54" spans="2:8">
      <c r="B54" s="364"/>
      <c r="C54" s="364" t="s">
        <v>12831</v>
      </c>
      <c r="D54" s="364" t="s">
        <v>12851</v>
      </c>
      <c r="E54" s="364"/>
      <c r="F54" s="364"/>
      <c r="G54" s="364" t="s">
        <v>12835</v>
      </c>
      <c r="H54" s="364"/>
    </row>
    <row r="55" spans="2:8">
      <c r="B55" s="364"/>
      <c r="C55" s="364" t="s">
        <v>12828</v>
      </c>
      <c r="D55" s="364" t="s">
        <v>12848</v>
      </c>
      <c r="E55" s="364"/>
      <c r="F55" s="364"/>
      <c r="G55" s="364" t="s">
        <v>12832</v>
      </c>
      <c r="H55" s="364"/>
    </row>
    <row r="56" spans="2:8">
      <c r="B56" s="364"/>
      <c r="C56" s="364" t="s">
        <v>12825</v>
      </c>
      <c r="D56" s="364" t="s">
        <v>12845</v>
      </c>
      <c r="E56" s="364"/>
      <c r="F56" s="364"/>
      <c r="G56" s="364" t="s">
        <v>12829</v>
      </c>
      <c r="H56" s="364"/>
    </row>
    <row r="57" spans="2:8">
      <c r="B57" s="364"/>
      <c r="C57" s="364" t="s">
        <v>12822</v>
      </c>
      <c r="D57" s="364" t="s">
        <v>12842</v>
      </c>
      <c r="E57" s="364"/>
      <c r="F57" s="364"/>
      <c r="G57" s="364" t="s">
        <v>12826</v>
      </c>
      <c r="H57" s="364"/>
    </row>
    <row r="58" spans="2:8">
      <c r="B58" s="364"/>
      <c r="C58" s="364" t="s">
        <v>12819</v>
      </c>
      <c r="D58" s="364" t="s">
        <v>12839</v>
      </c>
      <c r="E58" s="364"/>
      <c r="F58" s="364"/>
      <c r="G58" s="364" t="s">
        <v>12823</v>
      </c>
      <c r="H58" s="364"/>
    </row>
    <row r="59" spans="2:8">
      <c r="B59" s="364"/>
      <c r="C59" s="364" t="s">
        <v>12816</v>
      </c>
      <c r="D59" s="364" t="s">
        <v>12836</v>
      </c>
      <c r="E59" s="364"/>
      <c r="F59" s="364"/>
      <c r="G59" s="364" t="s">
        <v>12820</v>
      </c>
      <c r="H59" s="364"/>
    </row>
    <row r="60" spans="2:8">
      <c r="B60" s="364"/>
      <c r="C60" s="364" t="s">
        <v>12814</v>
      </c>
      <c r="D60" s="364" t="s">
        <v>12833</v>
      </c>
      <c r="E60" s="364"/>
      <c r="F60" s="364"/>
      <c r="G60" s="364" t="s">
        <v>12817</v>
      </c>
      <c r="H60" s="364"/>
    </row>
    <row r="61" spans="2:8">
      <c r="B61" s="364"/>
      <c r="C61" s="364" t="s">
        <v>12812</v>
      </c>
      <c r="D61" s="364" t="s">
        <v>12830</v>
      </c>
      <c r="E61" s="364"/>
      <c r="F61" s="364"/>
      <c r="G61" s="364" t="s">
        <v>12815</v>
      </c>
      <c r="H61" s="364"/>
    </row>
    <row r="62" spans="2:8">
      <c r="B62" s="364"/>
      <c r="C62" s="364" t="s">
        <v>12810</v>
      </c>
      <c r="D62" s="364" t="s">
        <v>12827</v>
      </c>
      <c r="E62" s="364"/>
      <c r="F62" s="364"/>
      <c r="G62" s="364" t="s">
        <v>12813</v>
      </c>
      <c r="H62" s="364"/>
    </row>
    <row r="63" spans="2:8">
      <c r="B63" s="364"/>
      <c r="C63" s="364" t="s">
        <v>12808</v>
      </c>
      <c r="D63" s="364" t="s">
        <v>12824</v>
      </c>
      <c r="E63" s="364"/>
      <c r="F63" s="364"/>
      <c r="G63" s="364" t="s">
        <v>12811</v>
      </c>
      <c r="H63" s="364"/>
    </row>
    <row r="64" spans="2:8">
      <c r="B64" s="364"/>
      <c r="C64" s="364" t="s">
        <v>12806</v>
      </c>
      <c r="D64" s="364" t="s">
        <v>12821</v>
      </c>
      <c r="E64" s="364"/>
      <c r="F64" s="364"/>
      <c r="G64" s="364" t="s">
        <v>12809</v>
      </c>
      <c r="H64" s="364"/>
    </row>
    <row r="65" spans="2:8">
      <c r="B65" s="364"/>
      <c r="C65" s="364" t="s">
        <v>12804</v>
      </c>
      <c r="D65" s="364" t="s">
        <v>12818</v>
      </c>
      <c r="E65" s="364"/>
      <c r="F65" s="364"/>
      <c r="G65" s="364" t="s">
        <v>12807</v>
      </c>
      <c r="H65" s="364"/>
    </row>
    <row r="66" spans="2:8">
      <c r="B66" s="364"/>
      <c r="C66" s="364" t="s">
        <v>12802</v>
      </c>
      <c r="D66" s="364"/>
      <c r="E66" s="364"/>
      <c r="F66" s="364"/>
      <c r="G66" s="364" t="s">
        <v>12805</v>
      </c>
      <c r="H66" s="364"/>
    </row>
    <row r="67" spans="2:8">
      <c r="B67" s="364"/>
      <c r="C67" s="364" t="s">
        <v>12800</v>
      </c>
      <c r="D67" s="364"/>
      <c r="E67" s="364"/>
      <c r="F67" s="364"/>
      <c r="G67" s="364" t="s">
        <v>12803</v>
      </c>
      <c r="H67" s="364"/>
    </row>
    <row r="68" spans="2:8">
      <c r="B68" s="364"/>
      <c r="C68" s="364" t="s">
        <v>12798</v>
      </c>
      <c r="D68" s="364"/>
      <c r="E68" s="364"/>
      <c r="F68" s="364"/>
      <c r="G68" s="364" t="s">
        <v>12801</v>
      </c>
      <c r="H68" s="364"/>
    </row>
    <row r="69" spans="2:8">
      <c r="B69" s="364"/>
      <c r="C69" s="364" t="s">
        <v>17680</v>
      </c>
      <c r="D69" s="364"/>
      <c r="E69" s="364"/>
      <c r="F69" s="364"/>
      <c r="G69" s="364" t="s">
        <v>12799</v>
      </c>
      <c r="H69" s="364"/>
    </row>
    <row r="70" spans="2:8">
      <c r="B70" s="364"/>
      <c r="C70" s="364" t="s">
        <v>17681</v>
      </c>
      <c r="D70" s="364"/>
      <c r="E70" s="364"/>
      <c r="F70" s="364"/>
      <c r="G70" s="364" t="s">
        <v>12797</v>
      </c>
      <c r="H70" s="364"/>
    </row>
    <row r="71" spans="2:8">
      <c r="B71" s="364"/>
      <c r="C71" s="364" t="s">
        <v>17682</v>
      </c>
      <c r="D71" s="364"/>
      <c r="E71" s="364"/>
      <c r="F71" s="364"/>
      <c r="G71" s="364" t="s">
        <v>12796</v>
      </c>
      <c r="H71" s="364"/>
    </row>
    <row r="72" spans="2:8">
      <c r="B72" s="364"/>
      <c r="C72" s="364" t="s">
        <v>17683</v>
      </c>
      <c r="D72" s="364"/>
      <c r="E72" s="364"/>
      <c r="F72" s="364"/>
      <c r="G72" s="364" t="s">
        <v>12795</v>
      </c>
      <c r="H72" s="364"/>
    </row>
    <row r="73" spans="2:8">
      <c r="B73" s="364"/>
      <c r="C73" s="364" t="s">
        <v>17297</v>
      </c>
      <c r="D73" s="364"/>
      <c r="E73" s="364"/>
      <c r="F73" s="364"/>
      <c r="G73" s="364" t="s">
        <v>12794</v>
      </c>
      <c r="H73" s="364"/>
    </row>
    <row r="74" spans="2:8">
      <c r="B74" s="364"/>
      <c r="C74" s="364" t="s">
        <v>17684</v>
      </c>
      <c r="D74" s="364"/>
      <c r="E74" s="364"/>
      <c r="F74" s="364"/>
      <c r="G74" s="364" t="s">
        <v>12793</v>
      </c>
      <c r="H74" s="364"/>
    </row>
    <row r="75" spans="2:8">
      <c r="B75" s="364"/>
      <c r="C75" s="364" t="s">
        <v>17685</v>
      </c>
      <c r="D75" s="364"/>
      <c r="E75" s="364"/>
      <c r="F75" s="364"/>
      <c r="G75" s="364" t="s">
        <v>12792</v>
      </c>
      <c r="H75" s="364"/>
    </row>
    <row r="76" spans="2:8">
      <c r="B76" s="364"/>
      <c r="C76" s="364" t="s">
        <v>17686</v>
      </c>
      <c r="D76" s="364"/>
      <c r="E76" s="364"/>
      <c r="F76" s="364"/>
      <c r="G76" s="364" t="s">
        <v>12791</v>
      </c>
      <c r="H76" s="364"/>
    </row>
    <row r="77" spans="2:8">
      <c r="B77" s="364"/>
      <c r="C77" s="364" t="s">
        <v>17687</v>
      </c>
      <c r="D77" s="364"/>
      <c r="E77" s="364"/>
      <c r="F77" s="364"/>
      <c r="G77" s="364" t="s">
        <v>12790</v>
      </c>
      <c r="H77" s="364"/>
    </row>
    <row r="78" spans="2:8">
      <c r="B78" s="364"/>
      <c r="C78" s="364" t="s">
        <v>17688</v>
      </c>
      <c r="D78" s="364"/>
      <c r="E78" s="364"/>
      <c r="F78" s="364"/>
      <c r="G78" s="364" t="s">
        <v>12789</v>
      </c>
      <c r="H78" s="364"/>
    </row>
    <row r="79" spans="2:8">
      <c r="B79" s="364"/>
      <c r="C79" s="364" t="s">
        <v>17689</v>
      </c>
      <c r="D79" s="364"/>
      <c r="E79" s="364"/>
      <c r="F79" s="364"/>
      <c r="G79" s="364" t="s">
        <v>12788</v>
      </c>
      <c r="H79" s="364"/>
    </row>
    <row r="80" spans="2:8">
      <c r="B80" s="364"/>
      <c r="C80" s="364" t="s">
        <v>17690</v>
      </c>
      <c r="D80" s="364"/>
      <c r="E80" s="364"/>
      <c r="F80" s="364"/>
      <c r="G80" s="364" t="s">
        <v>12787</v>
      </c>
      <c r="H80" s="364"/>
    </row>
    <row r="81" spans="2:8">
      <c r="B81" s="364"/>
      <c r="C81" s="364" t="s">
        <v>17691</v>
      </c>
      <c r="D81" s="364"/>
      <c r="E81" s="364"/>
      <c r="F81" s="364"/>
      <c r="G81" s="364" t="s">
        <v>12786</v>
      </c>
      <c r="H81" s="364"/>
    </row>
    <row r="82" spans="2:8">
      <c r="B82" s="364"/>
      <c r="C82" s="364" t="s">
        <v>17692</v>
      </c>
      <c r="D82" s="364"/>
      <c r="E82" s="364"/>
      <c r="F82" s="364"/>
      <c r="G82" s="364" t="s">
        <v>12785</v>
      </c>
      <c r="H82" s="364"/>
    </row>
    <row r="83" spans="2:8">
      <c r="B83" s="364"/>
      <c r="C83" s="364" t="s">
        <v>17693</v>
      </c>
      <c r="D83" s="364"/>
      <c r="E83" s="364"/>
      <c r="F83" s="364"/>
      <c r="G83" s="364" t="s">
        <v>12784</v>
      </c>
      <c r="H83" s="364"/>
    </row>
    <row r="84" spans="2:8">
      <c r="B84" s="364"/>
      <c r="C84" s="364" t="s">
        <v>17694</v>
      </c>
      <c r="D84" s="364"/>
      <c r="E84" s="364"/>
      <c r="F84" s="364"/>
      <c r="G84" s="364" t="s">
        <v>12783</v>
      </c>
      <c r="H84" s="364"/>
    </row>
    <row r="85" spans="2:8">
      <c r="B85" s="364"/>
      <c r="C85" s="364" t="s">
        <v>17695</v>
      </c>
      <c r="D85" s="364"/>
      <c r="E85" s="364"/>
      <c r="F85" s="364"/>
      <c r="G85" s="364" t="s">
        <v>12782</v>
      </c>
      <c r="H85" s="364"/>
    </row>
    <row r="86" spans="2:8">
      <c r="B86" s="364"/>
      <c r="C86" s="364" t="s">
        <v>17696</v>
      </c>
      <c r="D86" s="364"/>
      <c r="E86" s="364"/>
      <c r="F86" s="364"/>
      <c r="G86" s="364" t="s">
        <v>12781</v>
      </c>
      <c r="H86" s="364"/>
    </row>
    <row r="87" spans="2:8">
      <c r="B87" s="364"/>
      <c r="C87" s="364" t="s">
        <v>17697</v>
      </c>
      <c r="D87" s="364"/>
      <c r="E87" s="364"/>
      <c r="F87" s="364"/>
      <c r="G87" s="364" t="s">
        <v>12780</v>
      </c>
      <c r="H87" s="364"/>
    </row>
    <row r="88" spans="2:8">
      <c r="B88" s="364"/>
      <c r="C88" s="364" t="s">
        <v>17698</v>
      </c>
      <c r="D88" s="364"/>
      <c r="E88" s="364"/>
      <c r="F88" s="364"/>
      <c r="G88" s="364" t="s">
        <v>12779</v>
      </c>
      <c r="H88" s="364"/>
    </row>
    <row r="89" spans="2:8">
      <c r="B89" s="364"/>
      <c r="C89" s="364" t="s">
        <v>17699</v>
      </c>
      <c r="D89" s="364"/>
      <c r="E89" s="364"/>
      <c r="F89" s="364"/>
      <c r="G89" s="364" t="s">
        <v>12778</v>
      </c>
      <c r="H89" s="364"/>
    </row>
    <row r="90" spans="2:8">
      <c r="B90" s="364"/>
      <c r="C90" s="364" t="s">
        <v>17700</v>
      </c>
      <c r="D90" s="364"/>
      <c r="E90" s="364"/>
      <c r="F90" s="364"/>
      <c r="G90" s="364" t="s">
        <v>12777</v>
      </c>
      <c r="H90" s="364"/>
    </row>
    <row r="91" spans="2:8">
      <c r="B91" s="364"/>
      <c r="C91" s="364" t="s">
        <v>17701</v>
      </c>
      <c r="D91" s="364"/>
      <c r="E91" s="364"/>
      <c r="F91" s="364"/>
      <c r="G91" s="364" t="s">
        <v>12776</v>
      </c>
      <c r="H91" s="364"/>
    </row>
    <row r="92" spans="2:8">
      <c r="B92" s="364"/>
      <c r="C92" s="364" t="s">
        <v>17702</v>
      </c>
      <c r="D92" s="364"/>
      <c r="E92" s="364"/>
      <c r="F92" s="364"/>
      <c r="G92" s="364" t="s">
        <v>12775</v>
      </c>
      <c r="H92" s="364"/>
    </row>
    <row r="93" spans="2:8">
      <c r="B93" s="364"/>
      <c r="C93" s="364" t="s">
        <v>17703</v>
      </c>
      <c r="D93" s="364"/>
      <c r="E93" s="364"/>
      <c r="F93" s="364"/>
      <c r="G93" s="364" t="s">
        <v>12774</v>
      </c>
      <c r="H93" s="364"/>
    </row>
    <row r="94" spans="2:8">
      <c r="B94" s="364"/>
      <c r="C94" s="364" t="s">
        <v>17704</v>
      </c>
      <c r="D94" s="364"/>
      <c r="E94" s="364"/>
      <c r="F94" s="364"/>
      <c r="G94" s="364" t="s">
        <v>12773</v>
      </c>
      <c r="H94" s="364"/>
    </row>
    <row r="95" spans="2:8">
      <c r="B95" s="364"/>
      <c r="C95" s="364" t="s">
        <v>17705</v>
      </c>
      <c r="D95" s="364"/>
      <c r="E95" s="364"/>
      <c r="F95" s="364"/>
      <c r="G95" s="364" t="s">
        <v>12772</v>
      </c>
      <c r="H95" s="364"/>
    </row>
    <row r="96" spans="2:8">
      <c r="B96" s="364"/>
      <c r="C96" s="364" t="s">
        <v>17706</v>
      </c>
      <c r="D96" s="364"/>
      <c r="E96" s="364"/>
      <c r="F96" s="364"/>
      <c r="G96" s="364" t="s">
        <v>12771</v>
      </c>
      <c r="H96" s="364"/>
    </row>
    <row r="97" spans="2:8">
      <c r="B97" s="364"/>
      <c r="C97" s="364" t="s">
        <v>17707</v>
      </c>
      <c r="D97" s="364"/>
      <c r="E97" s="364"/>
      <c r="F97" s="364"/>
      <c r="G97" s="364" t="s">
        <v>12770</v>
      </c>
      <c r="H97" s="364"/>
    </row>
    <row r="98" spans="2:8">
      <c r="B98" s="364"/>
      <c r="C98" s="364" t="s">
        <v>17708</v>
      </c>
      <c r="D98" s="364"/>
      <c r="E98" s="364"/>
      <c r="F98" s="364"/>
      <c r="G98" s="364" t="s">
        <v>12769</v>
      </c>
      <c r="H98" s="364"/>
    </row>
    <row r="99" spans="2:8">
      <c r="B99" s="364"/>
      <c r="C99" s="364" t="s">
        <v>17709</v>
      </c>
      <c r="D99" s="364"/>
      <c r="E99" s="364"/>
      <c r="F99" s="364"/>
      <c r="G99" s="364" t="s">
        <v>12768</v>
      </c>
      <c r="H99" s="364"/>
    </row>
    <row r="100" spans="2:8">
      <c r="B100" s="364"/>
      <c r="C100" s="364" t="s">
        <v>17710</v>
      </c>
      <c r="D100" s="364"/>
      <c r="E100" s="364"/>
      <c r="F100" s="364"/>
      <c r="G100" s="364" t="s">
        <v>12767</v>
      </c>
      <c r="H100" s="364"/>
    </row>
    <row r="101" spans="2:8">
      <c r="B101" s="364"/>
      <c r="C101" s="364" t="s">
        <v>17711</v>
      </c>
      <c r="D101" s="364"/>
      <c r="E101" s="364"/>
      <c r="F101" s="364"/>
      <c r="G101" s="364" t="s">
        <v>17712</v>
      </c>
      <c r="H101" s="364"/>
    </row>
    <row r="102" spans="2:8">
      <c r="B102" s="401"/>
      <c r="C102" s="367" t="s">
        <v>17946</v>
      </c>
      <c r="D102" s="401"/>
      <c r="E102" s="401"/>
      <c r="F102" s="401"/>
      <c r="G102" s="401"/>
      <c r="H102" s="401"/>
    </row>
    <row r="103" spans="2:8">
      <c r="B103" s="401"/>
      <c r="C103" s="401"/>
      <c r="D103" s="401"/>
      <c r="E103" s="401"/>
      <c r="F103" s="401"/>
      <c r="G103" s="401"/>
      <c r="H103" s="401"/>
    </row>
    <row r="104" spans="2:8">
      <c r="B104" s="401"/>
      <c r="C104" s="401"/>
      <c r="D104" s="401"/>
      <c r="E104" s="401"/>
      <c r="F104" s="401"/>
      <c r="G104" s="401"/>
      <c r="H104" s="401"/>
    </row>
    <row r="105" spans="2:8">
      <c r="B105" s="401"/>
      <c r="C105" s="401"/>
      <c r="D105" s="401"/>
      <c r="E105" s="401"/>
      <c r="F105" s="401"/>
      <c r="G105" s="401"/>
      <c r="H105" s="401"/>
    </row>
  </sheetData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AA01A-8530-4E95-8781-576D813178F5}">
  <dimension ref="A1:I23"/>
  <sheetViews>
    <sheetView workbookViewId="0">
      <selection activeCell="G4" sqref="G4"/>
    </sheetView>
  </sheetViews>
  <sheetFormatPr defaultRowHeight="15"/>
  <cols>
    <col min="2" max="2" width="16.7109375" customWidth="1"/>
    <col min="3" max="4" width="27.42578125" customWidth="1"/>
    <col min="5" max="5" width="25.7109375" customWidth="1"/>
    <col min="6" max="6" width="27.7109375" customWidth="1"/>
    <col min="7" max="7" width="24.85546875" customWidth="1"/>
    <col min="8" max="8" width="24.28515625" customWidth="1"/>
    <col min="9" max="9" width="26" customWidth="1"/>
  </cols>
  <sheetData>
    <row r="1" spans="1:9" ht="17.25" thickTop="1" thickBot="1">
      <c r="A1" s="9"/>
      <c r="B1" s="9" t="s">
        <v>90</v>
      </c>
      <c r="C1" s="667" t="s">
        <v>13068</v>
      </c>
      <c r="D1" s="668"/>
      <c r="G1" s="711" t="s">
        <v>13068</v>
      </c>
      <c r="H1" s="712"/>
      <c r="I1" s="713"/>
    </row>
    <row r="2" spans="1:9" ht="16.5" thickBot="1">
      <c r="A2" s="9"/>
      <c r="B2" s="9" t="s">
        <v>92</v>
      </c>
      <c r="C2" s="74" t="s">
        <v>15172</v>
      </c>
      <c r="D2" s="74" t="s">
        <v>15173</v>
      </c>
      <c r="E2" s="74" t="s">
        <v>13069</v>
      </c>
      <c r="F2" s="412" t="s">
        <v>13070</v>
      </c>
      <c r="G2" s="525" t="s">
        <v>17291</v>
      </c>
      <c r="H2" s="526" t="s">
        <v>15172</v>
      </c>
      <c r="I2" s="527" t="s">
        <v>15172</v>
      </c>
    </row>
    <row r="3" spans="1:9" ht="32.25" thickBot="1">
      <c r="A3" s="11" t="s">
        <v>95</v>
      </c>
      <c r="B3" s="9" t="s">
        <v>96</v>
      </c>
      <c r="C3" s="75">
        <v>15125</v>
      </c>
      <c r="D3" s="75">
        <v>14418</v>
      </c>
      <c r="E3" s="75">
        <v>14418</v>
      </c>
      <c r="F3" s="412">
        <v>14312</v>
      </c>
      <c r="G3" s="528" t="s">
        <v>17292</v>
      </c>
      <c r="H3" s="515" t="s">
        <v>17293</v>
      </c>
      <c r="I3" s="529" t="s">
        <v>17293</v>
      </c>
    </row>
    <row r="4" spans="1:9" ht="16.5" thickBot="1">
      <c r="A4" s="12">
        <v>1</v>
      </c>
      <c r="B4" s="662" t="s">
        <v>99</v>
      </c>
      <c r="C4" s="427" t="s">
        <v>15174</v>
      </c>
      <c r="D4" s="428" t="s">
        <v>15175</v>
      </c>
      <c r="E4" s="12" t="s">
        <v>13071</v>
      </c>
      <c r="F4" s="414" t="s">
        <v>13072</v>
      </c>
      <c r="G4" s="530" t="s">
        <v>17294</v>
      </c>
      <c r="H4" s="531" t="s">
        <v>17295</v>
      </c>
      <c r="I4" s="532" t="s">
        <v>17296</v>
      </c>
    </row>
    <row r="5" spans="1:9" ht="16.5" thickBot="1">
      <c r="A5" s="14">
        <v>2</v>
      </c>
      <c r="B5" s="663"/>
      <c r="C5" s="428" t="s">
        <v>15176</v>
      </c>
      <c r="D5" s="429" t="s">
        <v>15177</v>
      </c>
      <c r="E5" s="413" t="s">
        <v>13073</v>
      </c>
      <c r="F5" s="76"/>
      <c r="G5" s="533"/>
      <c r="H5" s="131"/>
      <c r="I5" s="534"/>
    </row>
    <row r="6" spans="1:9" ht="15.75">
      <c r="A6" s="14">
        <v>3</v>
      </c>
      <c r="B6" s="663"/>
      <c r="C6" s="77"/>
      <c r="D6" s="14"/>
      <c r="E6" s="77"/>
      <c r="F6" s="76"/>
      <c r="G6" s="533"/>
      <c r="H6" s="131"/>
      <c r="I6" s="535"/>
    </row>
    <row r="7" spans="1:9" ht="15.75">
      <c r="A7" s="14">
        <v>4</v>
      </c>
      <c r="B7" s="663"/>
      <c r="C7" s="14"/>
      <c r="D7" s="14"/>
      <c r="E7" s="14"/>
      <c r="F7" s="76"/>
      <c r="G7" s="533"/>
      <c r="H7" s="131"/>
      <c r="I7" s="535"/>
    </row>
    <row r="8" spans="1:9" ht="15.75">
      <c r="A8" s="14">
        <v>5</v>
      </c>
      <c r="B8" s="663"/>
      <c r="C8" s="14"/>
      <c r="D8" s="76"/>
      <c r="E8" s="14"/>
      <c r="F8" s="76"/>
      <c r="G8" s="533"/>
      <c r="H8" s="131"/>
      <c r="I8" s="536"/>
    </row>
    <row r="9" spans="1:9" ht="15.75">
      <c r="A9" s="14">
        <v>6</v>
      </c>
      <c r="B9" s="663"/>
      <c r="C9" s="77"/>
      <c r="D9" s="76"/>
      <c r="E9" s="77"/>
      <c r="F9" s="76"/>
      <c r="G9" s="533"/>
      <c r="H9" s="131"/>
      <c r="I9" s="536"/>
    </row>
    <row r="10" spans="1:9" ht="15.75">
      <c r="A10" s="14">
        <v>7</v>
      </c>
      <c r="B10" s="663"/>
      <c r="C10" s="17"/>
      <c r="D10" s="76"/>
      <c r="E10" s="17"/>
      <c r="F10" s="76"/>
      <c r="G10" s="533"/>
      <c r="H10" s="131"/>
      <c r="I10" s="536"/>
    </row>
    <row r="11" spans="1:9" ht="15.75">
      <c r="A11" s="14">
        <v>8</v>
      </c>
      <c r="B11" s="663"/>
      <c r="C11" s="17"/>
      <c r="D11" s="76"/>
      <c r="E11" s="17"/>
      <c r="F11" s="76"/>
      <c r="G11" s="533"/>
      <c r="H11" s="131"/>
      <c r="I11" s="536"/>
    </row>
    <row r="12" spans="1:9" ht="15.75">
      <c r="A12" s="14">
        <v>9</v>
      </c>
      <c r="B12" s="663"/>
      <c r="C12" s="14"/>
      <c r="D12" s="76"/>
      <c r="E12" s="14"/>
      <c r="F12" s="76"/>
      <c r="G12" s="533"/>
      <c r="H12" s="131"/>
      <c r="I12" s="536"/>
    </row>
    <row r="13" spans="1:9" ht="15.75">
      <c r="A13" s="14">
        <v>10</v>
      </c>
      <c r="B13" s="663"/>
      <c r="C13" s="14"/>
      <c r="D13" s="76"/>
      <c r="E13" s="14"/>
      <c r="F13" s="78"/>
      <c r="G13" s="533"/>
      <c r="H13" s="131"/>
      <c r="I13" s="536"/>
    </row>
    <row r="14" spans="1:9" ht="15.75">
      <c r="A14" s="14">
        <v>11</v>
      </c>
      <c r="B14" s="663"/>
      <c r="C14" s="77"/>
      <c r="D14" s="76"/>
      <c r="E14" s="77"/>
      <c r="F14" s="78"/>
      <c r="G14" s="533"/>
      <c r="H14" s="131"/>
      <c r="I14" s="536"/>
    </row>
    <row r="15" spans="1:9" ht="15.75">
      <c r="A15" s="14">
        <v>12</v>
      </c>
      <c r="B15" s="663"/>
      <c r="C15" s="14"/>
      <c r="D15" s="76"/>
      <c r="E15" s="14"/>
      <c r="F15" s="78"/>
      <c r="G15" s="533"/>
      <c r="H15" s="131"/>
      <c r="I15" s="536"/>
    </row>
    <row r="16" spans="1:9" ht="15.75">
      <c r="A16" s="14">
        <v>13</v>
      </c>
      <c r="B16" s="663"/>
      <c r="C16" s="77"/>
      <c r="D16" s="76"/>
      <c r="E16" s="77"/>
      <c r="F16" s="78"/>
      <c r="G16" s="533"/>
      <c r="H16" s="131"/>
      <c r="I16" s="536"/>
    </row>
    <row r="17" spans="1:9" ht="16.5" thickBot="1">
      <c r="A17" s="14">
        <v>14</v>
      </c>
      <c r="B17" s="663"/>
      <c r="C17" s="17"/>
      <c r="D17" s="76"/>
      <c r="E17" s="17"/>
      <c r="F17" s="80"/>
      <c r="G17" s="533"/>
      <c r="H17" s="131"/>
      <c r="I17" s="536"/>
    </row>
    <row r="18" spans="1:9" ht="16.5" thickBot="1">
      <c r="A18" s="14">
        <v>15</v>
      </c>
      <c r="B18" s="663"/>
      <c r="C18" s="17"/>
      <c r="D18" s="76"/>
      <c r="E18" s="17"/>
      <c r="F18" s="80"/>
      <c r="G18" s="533"/>
      <c r="H18" s="325"/>
      <c r="I18" s="537"/>
    </row>
    <row r="19" spans="1:9" ht="16.5" thickBot="1">
      <c r="A19" s="14">
        <v>16</v>
      </c>
      <c r="B19" s="663"/>
      <c r="C19" s="17"/>
      <c r="D19" s="78"/>
      <c r="E19" s="17"/>
      <c r="F19" s="80"/>
      <c r="G19" s="533"/>
      <c r="H19" s="325"/>
      <c r="I19" s="537"/>
    </row>
    <row r="20" spans="1:9" ht="16.5" thickBot="1">
      <c r="A20" s="14">
        <v>17</v>
      </c>
      <c r="B20" s="663"/>
      <c r="C20" s="14"/>
      <c r="D20" s="78"/>
      <c r="E20" s="14"/>
      <c r="F20" s="80"/>
      <c r="G20" s="533"/>
      <c r="H20" s="325"/>
      <c r="I20" s="537"/>
    </row>
    <row r="21" spans="1:9" ht="16.5" thickBot="1">
      <c r="A21" s="14">
        <v>18</v>
      </c>
      <c r="B21" s="663"/>
      <c r="C21" s="77"/>
      <c r="D21" s="78"/>
      <c r="E21" s="77"/>
      <c r="F21" s="80"/>
      <c r="G21" s="533"/>
      <c r="H21" s="325"/>
      <c r="I21" s="537"/>
    </row>
    <row r="22" spans="1:9" ht="16.5" thickBot="1">
      <c r="A22" s="14">
        <v>19</v>
      </c>
      <c r="B22" s="663"/>
      <c r="C22" s="14"/>
      <c r="D22" s="78"/>
      <c r="E22" s="14"/>
      <c r="F22" s="80"/>
      <c r="G22" s="538"/>
      <c r="H22" s="539"/>
      <c r="I22" s="540"/>
    </row>
    <row r="23" spans="1:9" ht="16.5" thickBot="1">
      <c r="A23" s="20">
        <v>20</v>
      </c>
      <c r="B23" s="664"/>
      <c r="C23" s="79"/>
      <c r="D23" s="80"/>
      <c r="E23" s="79"/>
      <c r="F23" s="80"/>
    </row>
  </sheetData>
  <mergeCells count="3">
    <mergeCell ref="C1:D1"/>
    <mergeCell ref="B4:B23"/>
    <mergeCell ref="G1:I1"/>
  </mergeCells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1616-39D9-44BE-95AE-FD40A066E7F1}">
  <dimension ref="A1:G10"/>
  <sheetViews>
    <sheetView workbookViewId="0">
      <selection activeCell="F14" sqref="F14"/>
    </sheetView>
  </sheetViews>
  <sheetFormatPr defaultRowHeight="15"/>
  <cols>
    <col min="5" max="5" width="21.140625" customWidth="1"/>
    <col min="6" max="6" width="19.28515625" customWidth="1"/>
    <col min="7" max="7" width="22.42578125" customWidth="1"/>
  </cols>
  <sheetData>
    <row r="1" spans="1:7">
      <c r="A1" s="81" t="s">
        <v>501</v>
      </c>
      <c r="B1" s="81" t="s">
        <v>502</v>
      </c>
      <c r="C1" s="81" t="s">
        <v>482</v>
      </c>
      <c r="D1" s="81" t="s">
        <v>482</v>
      </c>
      <c r="E1" s="81" t="s">
        <v>483</v>
      </c>
      <c r="F1" s="81" t="s">
        <v>2</v>
      </c>
      <c r="G1" s="81" t="s">
        <v>484</v>
      </c>
    </row>
    <row r="2" spans="1:7">
      <c r="A2" s="81">
        <v>1</v>
      </c>
      <c r="B2" s="81">
        <v>131</v>
      </c>
      <c r="C2" s="81" t="s">
        <v>485</v>
      </c>
      <c r="D2" s="81">
        <v>2</v>
      </c>
      <c r="E2" s="81" t="s">
        <v>486</v>
      </c>
      <c r="F2" s="81" t="s">
        <v>487</v>
      </c>
      <c r="G2" s="81" t="s">
        <v>488</v>
      </c>
    </row>
    <row r="3" spans="1:7">
      <c r="A3" s="81">
        <v>2</v>
      </c>
      <c r="B3" s="81">
        <v>131</v>
      </c>
      <c r="C3" s="81" t="s">
        <v>489</v>
      </c>
      <c r="D3" s="81">
        <v>2</v>
      </c>
      <c r="E3" s="81" t="s">
        <v>486</v>
      </c>
      <c r="F3" s="81" t="s">
        <v>490</v>
      </c>
      <c r="G3" s="81" t="s">
        <v>488</v>
      </c>
    </row>
    <row r="4" spans="1:7">
      <c r="A4" s="81">
        <v>3</v>
      </c>
      <c r="B4" s="81">
        <v>131</v>
      </c>
      <c r="C4" s="81" t="s">
        <v>485</v>
      </c>
      <c r="D4" s="81">
        <v>2</v>
      </c>
      <c r="E4" s="81" t="s">
        <v>486</v>
      </c>
      <c r="F4" s="81" t="s">
        <v>491</v>
      </c>
      <c r="G4" s="81" t="s">
        <v>488</v>
      </c>
    </row>
    <row r="5" spans="1:7">
      <c r="A5" s="81">
        <v>4</v>
      </c>
      <c r="B5" s="81">
        <v>131</v>
      </c>
      <c r="C5" s="81" t="s">
        <v>485</v>
      </c>
      <c r="D5" s="81">
        <v>2</v>
      </c>
      <c r="E5" s="81" t="s">
        <v>486</v>
      </c>
      <c r="F5" s="81" t="s">
        <v>492</v>
      </c>
      <c r="G5" s="81" t="s">
        <v>488</v>
      </c>
    </row>
    <row r="6" spans="1:7">
      <c r="A6" s="81">
        <v>5</v>
      </c>
      <c r="B6" s="81">
        <v>131</v>
      </c>
      <c r="C6" s="81" t="s">
        <v>493</v>
      </c>
      <c r="D6" s="81">
        <v>2</v>
      </c>
      <c r="E6" s="81" t="s">
        <v>494</v>
      </c>
      <c r="F6" s="81" t="s">
        <v>495</v>
      </c>
      <c r="G6" s="81" t="s">
        <v>488</v>
      </c>
    </row>
    <row r="7" spans="1:7">
      <c r="A7" s="81">
        <v>6</v>
      </c>
      <c r="B7" s="81">
        <v>131</v>
      </c>
      <c r="C7" s="81" t="s">
        <v>489</v>
      </c>
      <c r="D7" s="81">
        <v>2</v>
      </c>
      <c r="E7" s="81" t="s">
        <v>486</v>
      </c>
      <c r="F7" s="81" t="s">
        <v>496</v>
      </c>
      <c r="G7" s="81" t="s">
        <v>488</v>
      </c>
    </row>
    <row r="8" spans="1:7">
      <c r="A8" s="81">
        <v>7</v>
      </c>
      <c r="B8" s="81">
        <v>131</v>
      </c>
      <c r="C8" s="81" t="s">
        <v>485</v>
      </c>
      <c r="D8" s="81">
        <v>2</v>
      </c>
      <c r="E8" s="81" t="s">
        <v>497</v>
      </c>
      <c r="F8" s="81" t="s">
        <v>498</v>
      </c>
      <c r="G8" s="81" t="s">
        <v>488</v>
      </c>
    </row>
    <row r="9" spans="1:7">
      <c r="A9" s="81">
        <v>8</v>
      </c>
      <c r="B9" s="81">
        <v>131</v>
      </c>
      <c r="C9" s="81" t="s">
        <v>493</v>
      </c>
      <c r="D9" s="81">
        <v>2</v>
      </c>
      <c r="E9" s="81" t="s">
        <v>494</v>
      </c>
      <c r="F9" s="81" t="s">
        <v>499</v>
      </c>
      <c r="G9" s="81" t="s">
        <v>488</v>
      </c>
    </row>
    <row r="10" spans="1:7">
      <c r="A10" s="81">
        <v>9</v>
      </c>
      <c r="B10" s="81">
        <v>131</v>
      </c>
      <c r="C10" s="81" t="s">
        <v>489</v>
      </c>
      <c r="D10" s="81">
        <v>2</v>
      </c>
      <c r="E10" s="81" t="s">
        <v>486</v>
      </c>
      <c r="F10" s="81" t="s">
        <v>500</v>
      </c>
      <c r="G10" s="81" t="s">
        <v>488</v>
      </c>
    </row>
  </sheetData>
  <phoneticPr fontId="20" type="noConversion"/>
  <pageMargins left="0.7" right="0.7" top="0.78740157499999996" bottom="0.78740157499999996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CBF2-C175-46AE-9A14-77EFE5C1E05B}">
  <dimension ref="A1:D21"/>
  <sheetViews>
    <sheetView workbookViewId="0">
      <selection activeCell="D26" sqref="D26"/>
    </sheetView>
  </sheetViews>
  <sheetFormatPr defaultRowHeight="15"/>
  <cols>
    <col min="1" max="1" width="14.5703125" customWidth="1"/>
    <col min="2" max="2" width="26.5703125" customWidth="1"/>
    <col min="4" max="4" width="26.7109375" customWidth="1"/>
  </cols>
  <sheetData>
    <row r="1" spans="1:4">
      <c r="A1" s="600" t="s">
        <v>308</v>
      </c>
      <c r="B1" s="600" t="s">
        <v>2</v>
      </c>
      <c r="C1" s="600" t="s">
        <v>363</v>
      </c>
      <c r="D1" s="600" t="s">
        <v>519</v>
      </c>
    </row>
    <row r="2" spans="1:4">
      <c r="A2" s="601">
        <v>1</v>
      </c>
      <c r="B2" s="602" t="s">
        <v>17765</v>
      </c>
      <c r="C2" s="601" t="s">
        <v>17766</v>
      </c>
      <c r="D2" s="603" t="s">
        <v>17767</v>
      </c>
    </row>
    <row r="3" spans="1:4">
      <c r="A3" s="601">
        <v>2</v>
      </c>
      <c r="B3" s="602" t="s">
        <v>17768</v>
      </c>
      <c r="C3" s="601" t="s">
        <v>17766</v>
      </c>
      <c r="D3" s="603" t="s">
        <v>17767</v>
      </c>
    </row>
    <row r="4" spans="1:4">
      <c r="A4" s="601">
        <v>3</v>
      </c>
      <c r="B4" s="602" t="s">
        <v>17769</v>
      </c>
      <c r="C4" s="602" t="s">
        <v>17770</v>
      </c>
      <c r="D4" s="602" t="s">
        <v>17771</v>
      </c>
    </row>
    <row r="5" spans="1:4">
      <c r="A5" s="601">
        <v>4</v>
      </c>
      <c r="B5" s="602" t="s">
        <v>17772</v>
      </c>
      <c r="C5" s="602" t="s">
        <v>17770</v>
      </c>
      <c r="D5" s="603" t="s">
        <v>17771</v>
      </c>
    </row>
    <row r="6" spans="1:4">
      <c r="A6" s="601">
        <v>5</v>
      </c>
      <c r="B6" s="602" t="s">
        <v>17773</v>
      </c>
      <c r="C6" s="602" t="s">
        <v>17770</v>
      </c>
      <c r="D6" s="602" t="s">
        <v>17771</v>
      </c>
    </row>
    <row r="7" spans="1:4">
      <c r="A7" s="601">
        <v>6</v>
      </c>
      <c r="B7" s="602" t="s">
        <v>17774</v>
      </c>
      <c r="C7" s="602" t="s">
        <v>17770</v>
      </c>
      <c r="D7" s="602" t="s">
        <v>17771</v>
      </c>
    </row>
    <row r="8" spans="1:4">
      <c r="A8" s="601">
        <v>7</v>
      </c>
      <c r="B8" s="602" t="s">
        <v>17775</v>
      </c>
      <c r="C8" s="602" t="s">
        <v>17770</v>
      </c>
      <c r="D8" s="602" t="s">
        <v>17771</v>
      </c>
    </row>
    <row r="9" spans="1:4">
      <c r="A9" s="601">
        <v>8</v>
      </c>
      <c r="B9" s="602" t="s">
        <v>17776</v>
      </c>
      <c r="C9" s="602" t="s">
        <v>17770</v>
      </c>
      <c r="D9" s="602" t="s">
        <v>17771</v>
      </c>
    </row>
    <row r="10" spans="1:4">
      <c r="A10" s="601">
        <v>9</v>
      </c>
      <c r="B10" s="602" t="s">
        <v>17777</v>
      </c>
      <c r="C10" s="602" t="s">
        <v>17770</v>
      </c>
      <c r="D10" s="602" t="s">
        <v>17771</v>
      </c>
    </row>
    <row r="11" spans="1:4">
      <c r="A11" s="601">
        <v>10</v>
      </c>
      <c r="B11" s="602" t="s">
        <v>17778</v>
      </c>
      <c r="C11" s="602" t="s">
        <v>17770</v>
      </c>
      <c r="D11" s="602" t="s">
        <v>17771</v>
      </c>
    </row>
    <row r="12" spans="1:4">
      <c r="A12" s="601">
        <v>11</v>
      </c>
      <c r="B12" s="602" t="s">
        <v>17779</v>
      </c>
      <c r="C12" s="602" t="s">
        <v>17770</v>
      </c>
      <c r="D12" s="602" t="s">
        <v>17771</v>
      </c>
    </row>
    <row r="13" spans="1:4">
      <c r="A13" s="601">
        <v>12</v>
      </c>
      <c r="B13" s="602" t="s">
        <v>17780</v>
      </c>
      <c r="C13" s="602" t="s">
        <v>17770</v>
      </c>
      <c r="D13" s="602" t="s">
        <v>17771</v>
      </c>
    </row>
    <row r="14" spans="1:4">
      <c r="A14" s="601">
        <v>13</v>
      </c>
      <c r="B14" s="602" t="s">
        <v>17781</v>
      </c>
      <c r="C14" s="602" t="s">
        <v>17770</v>
      </c>
      <c r="D14" s="602" t="s">
        <v>17771</v>
      </c>
    </row>
    <row r="15" spans="1:4">
      <c r="A15" s="601">
        <v>14</v>
      </c>
      <c r="B15" s="602" t="s">
        <v>17782</v>
      </c>
      <c r="C15" s="602" t="s">
        <v>17770</v>
      </c>
      <c r="D15" s="603" t="s">
        <v>17783</v>
      </c>
    </row>
    <row r="16" spans="1:4">
      <c r="A16" s="601">
        <v>15</v>
      </c>
      <c r="B16" s="602" t="s">
        <v>17784</v>
      </c>
      <c r="C16" s="602" t="s">
        <v>17770</v>
      </c>
      <c r="D16" s="603" t="s">
        <v>17771</v>
      </c>
    </row>
    <row r="17" spans="1:4">
      <c r="A17" s="601">
        <v>16</v>
      </c>
      <c r="B17" s="602" t="s">
        <v>17785</v>
      </c>
      <c r="C17" s="602" t="s">
        <v>17770</v>
      </c>
      <c r="D17" s="603" t="s">
        <v>17771</v>
      </c>
    </row>
    <row r="18" spans="1:4">
      <c r="A18" s="601">
        <v>17</v>
      </c>
      <c r="B18" s="602" t="s">
        <v>17786</v>
      </c>
      <c r="C18" s="602" t="s">
        <v>17770</v>
      </c>
      <c r="D18" s="602" t="s">
        <v>17771</v>
      </c>
    </row>
    <row r="19" spans="1:4">
      <c r="A19" s="601">
        <v>18</v>
      </c>
      <c r="B19" s="602" t="s">
        <v>17787</v>
      </c>
      <c r="C19" s="602" t="s">
        <v>17770</v>
      </c>
      <c r="D19" s="602" t="s">
        <v>17771</v>
      </c>
    </row>
    <row r="20" spans="1:4">
      <c r="A20" s="601">
        <v>19</v>
      </c>
      <c r="B20" s="602" t="s">
        <v>17788</v>
      </c>
      <c r="C20" s="602" t="s">
        <v>17770</v>
      </c>
      <c r="D20" s="602" t="s">
        <v>17783</v>
      </c>
    </row>
    <row r="21" spans="1:4">
      <c r="A21" s="601">
        <v>20</v>
      </c>
      <c r="B21" s="41" t="s">
        <v>17789</v>
      </c>
      <c r="C21" s="601" t="s">
        <v>17766</v>
      </c>
      <c r="D21" s="603" t="s">
        <v>17790</v>
      </c>
    </row>
  </sheetData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B8C7-7F51-4CAA-B58D-A901553CE773}">
  <dimension ref="A1:C51"/>
  <sheetViews>
    <sheetView topLeftCell="A9" workbookViewId="0">
      <selection activeCell="B42" sqref="B42"/>
    </sheetView>
  </sheetViews>
  <sheetFormatPr defaultRowHeight="15"/>
  <cols>
    <col min="2" max="2" width="27.28515625" customWidth="1"/>
    <col min="3" max="3" width="28.7109375" customWidth="1"/>
  </cols>
  <sheetData>
    <row r="1" spans="1:3" ht="16.5" thickBot="1">
      <c r="A1" s="453"/>
      <c r="B1" s="454" t="s">
        <v>90</v>
      </c>
      <c r="C1" s="10" t="s">
        <v>15480</v>
      </c>
    </row>
    <row r="2" spans="1:3" ht="16.5" thickBot="1">
      <c r="A2" s="455"/>
      <c r="B2" s="456" t="s">
        <v>92</v>
      </c>
      <c r="C2" s="10" t="s">
        <v>15481</v>
      </c>
    </row>
    <row r="3" spans="1:3" ht="16.5" thickBot="1">
      <c r="A3" s="456" t="s">
        <v>95</v>
      </c>
      <c r="B3" s="456" t="s">
        <v>6551</v>
      </c>
      <c r="C3" s="276" t="s">
        <v>15482</v>
      </c>
    </row>
    <row r="4" spans="1:3">
      <c r="A4">
        <v>1</v>
      </c>
      <c r="C4" s="457" t="s">
        <v>15483</v>
      </c>
    </row>
    <row r="5" spans="1:3">
      <c r="A5">
        <v>2</v>
      </c>
      <c r="C5" s="457" t="s">
        <v>15484</v>
      </c>
    </row>
    <row r="6" spans="1:3">
      <c r="A6">
        <v>3</v>
      </c>
      <c r="C6" s="457" t="s">
        <v>15485</v>
      </c>
    </row>
    <row r="7" spans="1:3">
      <c r="A7">
        <v>4</v>
      </c>
      <c r="C7" s="457" t="s">
        <v>15486</v>
      </c>
    </row>
    <row r="8" spans="1:3">
      <c r="A8">
        <v>5</v>
      </c>
      <c r="C8" s="457" t="s">
        <v>15487</v>
      </c>
    </row>
    <row r="9" spans="1:3">
      <c r="A9">
        <v>6</v>
      </c>
      <c r="C9" s="457" t="s">
        <v>15488</v>
      </c>
    </row>
    <row r="10" spans="1:3">
      <c r="A10">
        <v>7</v>
      </c>
      <c r="C10" s="457" t="s">
        <v>15489</v>
      </c>
    </row>
    <row r="11" spans="1:3">
      <c r="A11">
        <v>8</v>
      </c>
      <c r="C11" s="457" t="s">
        <v>15490</v>
      </c>
    </row>
    <row r="12" spans="1:3">
      <c r="A12">
        <v>9</v>
      </c>
      <c r="C12" s="457" t="s">
        <v>15491</v>
      </c>
    </row>
    <row r="13" spans="1:3">
      <c r="A13">
        <v>10</v>
      </c>
      <c r="C13" s="457" t="s">
        <v>15492</v>
      </c>
    </row>
    <row r="14" spans="1:3">
      <c r="A14">
        <v>11</v>
      </c>
      <c r="C14" s="457" t="s">
        <v>15493</v>
      </c>
    </row>
    <row r="15" spans="1:3">
      <c r="A15">
        <v>12</v>
      </c>
      <c r="C15" s="457" t="s">
        <v>15494</v>
      </c>
    </row>
    <row r="16" spans="1:3">
      <c r="A16">
        <v>13</v>
      </c>
      <c r="C16" s="457" t="s">
        <v>15495</v>
      </c>
    </row>
    <row r="17" spans="1:3">
      <c r="A17">
        <v>14</v>
      </c>
      <c r="C17" s="457" t="s">
        <v>15496</v>
      </c>
    </row>
    <row r="18" spans="1:3">
      <c r="A18">
        <v>15</v>
      </c>
      <c r="C18" s="457" t="s">
        <v>15497</v>
      </c>
    </row>
    <row r="19" spans="1:3">
      <c r="A19">
        <v>16</v>
      </c>
      <c r="C19" s="457" t="s">
        <v>15498</v>
      </c>
    </row>
    <row r="20" spans="1:3">
      <c r="A20">
        <v>17</v>
      </c>
      <c r="C20" s="457" t="s">
        <v>15499</v>
      </c>
    </row>
    <row r="21" spans="1:3">
      <c r="A21">
        <v>18</v>
      </c>
      <c r="C21" s="457" t="s">
        <v>15500</v>
      </c>
    </row>
    <row r="22" spans="1:3">
      <c r="A22">
        <v>19</v>
      </c>
      <c r="C22" s="457" t="s">
        <v>15501</v>
      </c>
    </row>
    <row r="23" spans="1:3">
      <c r="A23">
        <v>20</v>
      </c>
      <c r="C23" s="457" t="s">
        <v>15502</v>
      </c>
    </row>
    <row r="24" spans="1:3">
      <c r="A24">
        <v>21</v>
      </c>
      <c r="C24" s="457" t="s">
        <v>15503</v>
      </c>
    </row>
    <row r="25" spans="1:3">
      <c r="A25">
        <v>22</v>
      </c>
      <c r="C25" s="457" t="s">
        <v>15504</v>
      </c>
    </row>
    <row r="26" spans="1:3">
      <c r="A26">
        <v>23</v>
      </c>
      <c r="C26" s="457" t="s">
        <v>15505</v>
      </c>
    </row>
    <row r="27" spans="1:3">
      <c r="A27">
        <v>24</v>
      </c>
      <c r="C27" s="457" t="s">
        <v>15506</v>
      </c>
    </row>
    <row r="28" spans="1:3">
      <c r="A28">
        <v>25</v>
      </c>
      <c r="C28" s="457" t="s">
        <v>15507</v>
      </c>
    </row>
    <row r="29" spans="1:3">
      <c r="A29">
        <v>26</v>
      </c>
      <c r="C29" s="457" t="s">
        <v>15508</v>
      </c>
    </row>
    <row r="30" spans="1:3">
      <c r="A30">
        <v>27</v>
      </c>
      <c r="C30" s="457" t="s">
        <v>15509</v>
      </c>
    </row>
    <row r="31" spans="1:3">
      <c r="A31">
        <v>28</v>
      </c>
      <c r="C31" s="457" t="s">
        <v>15510</v>
      </c>
    </row>
    <row r="32" spans="1:3">
      <c r="A32">
        <v>29</v>
      </c>
      <c r="C32" s="457" t="s">
        <v>15511</v>
      </c>
    </row>
    <row r="33" spans="1:3">
      <c r="A33">
        <v>30</v>
      </c>
      <c r="C33" s="457" t="s">
        <v>15512</v>
      </c>
    </row>
    <row r="34" spans="1:3">
      <c r="A34">
        <v>31</v>
      </c>
      <c r="C34" s="457" t="s">
        <v>15513</v>
      </c>
    </row>
    <row r="35" spans="1:3">
      <c r="A35">
        <v>32</v>
      </c>
      <c r="C35" s="457" t="s">
        <v>15514</v>
      </c>
    </row>
    <row r="36" spans="1:3">
      <c r="A36">
        <v>33</v>
      </c>
      <c r="C36" s="457" t="s">
        <v>15515</v>
      </c>
    </row>
    <row r="37" spans="1:3">
      <c r="A37">
        <v>34</v>
      </c>
      <c r="C37" s="457" t="s">
        <v>15516</v>
      </c>
    </row>
    <row r="38" spans="1:3">
      <c r="A38">
        <v>35</v>
      </c>
      <c r="C38" s="457" t="s">
        <v>15517</v>
      </c>
    </row>
    <row r="39" spans="1:3">
      <c r="C39" s="607" t="s">
        <v>17814</v>
      </c>
    </row>
    <row r="40" spans="1:3">
      <c r="C40" s="607" t="s">
        <v>17815</v>
      </c>
    </row>
    <row r="41" spans="1:3">
      <c r="C41" s="607" t="s">
        <v>17816</v>
      </c>
    </row>
    <row r="42" spans="1:3">
      <c r="C42" s="607" t="s">
        <v>17817</v>
      </c>
    </row>
    <row r="43" spans="1:3">
      <c r="C43" s="607" t="s">
        <v>17818</v>
      </c>
    </row>
    <row r="44" spans="1:3">
      <c r="C44" s="607" t="s">
        <v>17819</v>
      </c>
    </row>
    <row r="45" spans="1:3">
      <c r="C45" s="607" t="s">
        <v>17820</v>
      </c>
    </row>
    <row r="46" spans="1:3">
      <c r="C46" s="607" t="s">
        <v>17821</v>
      </c>
    </row>
    <row r="47" spans="1:3">
      <c r="C47" s="607" t="s">
        <v>17822</v>
      </c>
    </row>
    <row r="48" spans="1:3">
      <c r="C48" s="607" t="s">
        <v>17823</v>
      </c>
    </row>
    <row r="49" spans="3:3">
      <c r="C49" s="607" t="s">
        <v>17824</v>
      </c>
    </row>
    <row r="50" spans="3:3">
      <c r="C50" s="607" t="s">
        <v>17825</v>
      </c>
    </row>
    <row r="51" spans="3:3">
      <c r="C51" s="607" t="s">
        <v>17826</v>
      </c>
    </row>
  </sheetData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D5E8-449A-4951-952F-838FA6B89221}">
  <dimension ref="A1:E103"/>
  <sheetViews>
    <sheetView workbookViewId="0">
      <selection activeCell="J27" sqref="J27"/>
    </sheetView>
  </sheetViews>
  <sheetFormatPr defaultRowHeight="15"/>
  <cols>
    <col min="2" max="2" width="26.140625" customWidth="1"/>
    <col min="3" max="3" width="27.5703125" customWidth="1"/>
    <col min="4" max="4" width="27.28515625" customWidth="1"/>
    <col min="5" max="5" width="27.5703125" customWidth="1"/>
  </cols>
  <sheetData>
    <row r="1" spans="1:5" ht="16.5" thickBot="1">
      <c r="A1" s="9"/>
      <c r="B1" s="9" t="s">
        <v>17458</v>
      </c>
      <c r="C1" s="667" t="s">
        <v>17459</v>
      </c>
      <c r="D1" s="686"/>
      <c r="E1" s="686"/>
    </row>
    <row r="2" spans="1:5" ht="16.5" thickBot="1">
      <c r="A2" s="9"/>
      <c r="B2" s="9" t="s">
        <v>17460</v>
      </c>
      <c r="C2" s="74" t="s">
        <v>16397</v>
      </c>
      <c r="D2" s="74" t="s">
        <v>16399</v>
      </c>
      <c r="E2" s="74" t="s">
        <v>16398</v>
      </c>
    </row>
    <row r="3" spans="1:5" ht="32.25" thickBot="1">
      <c r="A3" s="11" t="s">
        <v>95</v>
      </c>
      <c r="B3" s="9" t="s">
        <v>17461</v>
      </c>
      <c r="C3" s="75" t="s">
        <v>17462</v>
      </c>
      <c r="D3" s="75" t="s">
        <v>17463</v>
      </c>
      <c r="E3" s="75" t="s">
        <v>17738</v>
      </c>
    </row>
    <row r="4" spans="1:5" ht="15.75">
      <c r="A4" s="657">
        <v>1</v>
      </c>
      <c r="B4" s="684"/>
      <c r="C4" s="657" t="s">
        <v>17464</v>
      </c>
      <c r="D4" s="657" t="s">
        <v>17465</v>
      </c>
      <c r="E4" s="658" t="s">
        <v>17495</v>
      </c>
    </row>
    <row r="5" spans="1:5" ht="15.75">
      <c r="A5" s="657">
        <v>2</v>
      </c>
      <c r="B5" s="684"/>
      <c r="C5" s="657" t="s">
        <v>17466</v>
      </c>
      <c r="D5" s="657"/>
      <c r="E5" s="658" t="s">
        <v>17491</v>
      </c>
    </row>
    <row r="6" spans="1:5" ht="15.75">
      <c r="A6" s="657">
        <v>3</v>
      </c>
      <c r="B6" s="684"/>
      <c r="C6" s="657" t="s">
        <v>17467</v>
      </c>
      <c r="D6" s="657"/>
      <c r="E6" s="658" t="s">
        <v>17492</v>
      </c>
    </row>
    <row r="7" spans="1:5" ht="15.75">
      <c r="A7" s="657">
        <v>4</v>
      </c>
      <c r="B7" s="684"/>
      <c r="C7" s="657" t="s">
        <v>17468</v>
      </c>
      <c r="D7" s="657"/>
      <c r="E7" s="658" t="s">
        <v>17493</v>
      </c>
    </row>
    <row r="8" spans="1:5" ht="15.75">
      <c r="A8" s="657">
        <v>5</v>
      </c>
      <c r="B8" s="684"/>
      <c r="C8" s="657" t="s">
        <v>17469</v>
      </c>
      <c r="D8" s="657"/>
      <c r="E8" s="658" t="s">
        <v>17494</v>
      </c>
    </row>
    <row r="9" spans="1:5" ht="15.75">
      <c r="A9" s="657">
        <v>6</v>
      </c>
      <c r="B9" s="684"/>
      <c r="C9" s="657" t="s">
        <v>17470</v>
      </c>
      <c r="D9" s="657"/>
      <c r="E9" s="657"/>
    </row>
    <row r="10" spans="1:5" ht="15.75">
      <c r="A10" s="657">
        <v>7</v>
      </c>
      <c r="B10" s="684"/>
      <c r="C10" s="657" t="s">
        <v>17471</v>
      </c>
      <c r="D10" s="657"/>
      <c r="E10" s="657"/>
    </row>
    <row r="11" spans="1:5" ht="15.75">
      <c r="A11" s="657">
        <v>8</v>
      </c>
      <c r="B11" s="684"/>
      <c r="C11" s="657" t="s">
        <v>17472</v>
      </c>
      <c r="D11" s="657"/>
      <c r="E11" s="657"/>
    </row>
    <row r="12" spans="1:5" ht="15.75">
      <c r="A12" s="657">
        <v>9</v>
      </c>
      <c r="B12" s="684"/>
      <c r="C12" s="657" t="s">
        <v>17473</v>
      </c>
      <c r="D12" s="657"/>
      <c r="E12" s="657"/>
    </row>
    <row r="13" spans="1:5" ht="15.75">
      <c r="A13" s="657">
        <v>10</v>
      </c>
      <c r="B13" s="684"/>
      <c r="C13" s="657" t="s">
        <v>17474</v>
      </c>
      <c r="D13" s="657"/>
      <c r="E13" s="657"/>
    </row>
    <row r="14" spans="1:5" ht="15.75">
      <c r="A14" s="657">
        <v>11</v>
      </c>
      <c r="B14" s="684"/>
      <c r="C14" s="657" t="s">
        <v>17475</v>
      </c>
      <c r="D14" s="657"/>
      <c r="E14" s="657"/>
    </row>
    <row r="15" spans="1:5" ht="15.75">
      <c r="A15" s="657">
        <v>12</v>
      </c>
      <c r="B15" s="684"/>
      <c r="C15" s="657" t="s">
        <v>17476</v>
      </c>
      <c r="D15" s="657"/>
      <c r="E15" s="657"/>
    </row>
    <row r="16" spans="1:5" ht="15.75">
      <c r="A16" s="657">
        <v>13</v>
      </c>
      <c r="B16" s="684"/>
      <c r="C16" s="657" t="s">
        <v>17477</v>
      </c>
      <c r="D16" s="657"/>
      <c r="E16" s="657"/>
    </row>
    <row r="17" spans="1:5" ht="15.75">
      <c r="A17" s="657">
        <v>14</v>
      </c>
      <c r="B17" s="684"/>
      <c r="C17" s="657" t="s">
        <v>17478</v>
      </c>
      <c r="D17" s="657"/>
      <c r="E17" s="657"/>
    </row>
    <row r="18" spans="1:5" ht="15.75">
      <c r="A18" s="657">
        <v>15</v>
      </c>
      <c r="B18" s="684"/>
      <c r="C18" s="657" t="s">
        <v>17479</v>
      </c>
      <c r="D18" s="657"/>
      <c r="E18" s="657"/>
    </row>
    <row r="19" spans="1:5" ht="15.75">
      <c r="A19" s="657">
        <v>16</v>
      </c>
      <c r="B19" s="684"/>
      <c r="C19" s="657" t="s">
        <v>17480</v>
      </c>
      <c r="D19" s="657"/>
      <c r="E19" s="657"/>
    </row>
    <row r="20" spans="1:5" ht="15.75">
      <c r="A20" s="657">
        <v>17</v>
      </c>
      <c r="B20" s="684"/>
      <c r="C20" s="657" t="s">
        <v>17481</v>
      </c>
      <c r="D20" s="657"/>
      <c r="E20" s="657"/>
    </row>
    <row r="21" spans="1:5" ht="15.75">
      <c r="A21" s="657">
        <v>18</v>
      </c>
      <c r="B21" s="684"/>
      <c r="C21" s="657" t="s">
        <v>17482</v>
      </c>
      <c r="D21" s="657"/>
      <c r="E21" s="657"/>
    </row>
    <row r="22" spans="1:5" ht="15.75">
      <c r="A22" s="657">
        <v>19</v>
      </c>
      <c r="B22" s="684"/>
      <c r="C22" s="657" t="s">
        <v>17483</v>
      </c>
      <c r="D22" s="657"/>
      <c r="E22" s="657"/>
    </row>
    <row r="23" spans="1:5" ht="15.75">
      <c r="A23" s="657">
        <v>20</v>
      </c>
      <c r="B23" s="684"/>
      <c r="C23" s="657" t="s">
        <v>17484</v>
      </c>
      <c r="D23" s="657"/>
      <c r="E23" s="657"/>
    </row>
    <row r="24" spans="1:5" ht="15.75">
      <c r="A24" s="657">
        <v>21</v>
      </c>
      <c r="B24" s="684"/>
      <c r="C24" s="657" t="s">
        <v>17485</v>
      </c>
      <c r="D24" s="657"/>
      <c r="E24" s="657"/>
    </row>
    <row r="25" spans="1:5" ht="15.75">
      <c r="A25" s="657">
        <v>22</v>
      </c>
      <c r="B25" s="684"/>
      <c r="C25" s="657" t="s">
        <v>17486</v>
      </c>
      <c r="D25" s="657"/>
      <c r="E25" s="657"/>
    </row>
    <row r="26" spans="1:5" ht="15.75">
      <c r="A26" s="657">
        <v>23</v>
      </c>
      <c r="B26" s="684"/>
      <c r="C26" s="657" t="s">
        <v>17487</v>
      </c>
      <c r="D26" s="657"/>
      <c r="E26" s="657"/>
    </row>
    <row r="27" spans="1:5" ht="15.75">
      <c r="A27" s="657">
        <v>24</v>
      </c>
      <c r="B27" s="684"/>
      <c r="C27" s="657" t="s">
        <v>17488</v>
      </c>
      <c r="D27" s="657"/>
      <c r="E27" s="657"/>
    </row>
    <row r="28" spans="1:5" ht="15.75">
      <c r="A28" s="657">
        <v>25</v>
      </c>
      <c r="B28" s="684"/>
      <c r="C28" s="657" t="s">
        <v>17489</v>
      </c>
      <c r="D28" s="657"/>
      <c r="E28" s="657"/>
    </row>
    <row r="29" spans="1:5" ht="15.75">
      <c r="A29" s="657">
        <v>26</v>
      </c>
      <c r="B29" s="684"/>
      <c r="C29" s="657" t="s">
        <v>17490</v>
      </c>
      <c r="D29" s="657"/>
      <c r="E29" s="657"/>
    </row>
    <row r="30" spans="1:5" ht="15.75">
      <c r="A30" s="657">
        <v>27</v>
      </c>
      <c r="B30" s="684"/>
      <c r="C30" s="657" t="s">
        <v>17491</v>
      </c>
      <c r="D30" s="657"/>
      <c r="E30" s="657"/>
    </row>
    <row r="31" spans="1:5" ht="15.75">
      <c r="A31" s="657">
        <v>28</v>
      </c>
      <c r="B31" s="684"/>
      <c r="C31" s="657" t="s">
        <v>17492</v>
      </c>
      <c r="D31" s="657"/>
      <c r="E31" s="657"/>
    </row>
    <row r="32" spans="1:5" ht="15.75">
      <c r="A32" s="657">
        <v>29</v>
      </c>
      <c r="B32" s="684"/>
      <c r="C32" s="657" t="s">
        <v>17493</v>
      </c>
      <c r="D32" s="657"/>
      <c r="E32" s="657"/>
    </row>
    <row r="33" spans="1:5" ht="15.75">
      <c r="A33" s="657">
        <v>30</v>
      </c>
      <c r="B33" s="684"/>
      <c r="C33" s="657" t="s">
        <v>17494</v>
      </c>
      <c r="D33" s="657"/>
      <c r="E33" s="657"/>
    </row>
    <row r="34" spans="1:5" ht="15.75">
      <c r="A34" s="657">
        <v>31</v>
      </c>
      <c r="B34" s="684"/>
      <c r="C34" s="657" t="s">
        <v>17495</v>
      </c>
      <c r="D34" s="657"/>
      <c r="E34" s="657"/>
    </row>
    <row r="35" spans="1:5" ht="15.75">
      <c r="A35" s="657">
        <v>32</v>
      </c>
      <c r="B35" s="684"/>
      <c r="C35" s="657" t="s">
        <v>17496</v>
      </c>
      <c r="D35" s="657"/>
      <c r="E35" s="657"/>
    </row>
    <row r="36" spans="1:5" ht="15.75">
      <c r="A36" s="657">
        <v>33</v>
      </c>
      <c r="B36" s="684"/>
      <c r="C36" s="657" t="s">
        <v>17497</v>
      </c>
      <c r="D36" s="657"/>
      <c r="E36" s="657"/>
    </row>
    <row r="37" spans="1:5" ht="15.75">
      <c r="A37" s="657">
        <v>34</v>
      </c>
      <c r="B37" s="684"/>
      <c r="C37" s="657" t="s">
        <v>17498</v>
      </c>
      <c r="D37" s="659"/>
      <c r="E37" s="657"/>
    </row>
    <row r="38" spans="1:5" ht="15.75">
      <c r="A38" s="657">
        <v>35</v>
      </c>
      <c r="B38" s="684"/>
      <c r="C38" s="657" t="s">
        <v>17499</v>
      </c>
      <c r="D38" s="657"/>
      <c r="E38" s="657"/>
    </row>
    <row r="39" spans="1:5" ht="15.75">
      <c r="A39" s="657">
        <v>36</v>
      </c>
      <c r="B39" s="684"/>
      <c r="C39" s="657" t="s">
        <v>17500</v>
      </c>
      <c r="D39" s="657"/>
      <c r="E39" s="657"/>
    </row>
    <row r="40" spans="1:5" ht="15.75">
      <c r="A40" s="657">
        <v>37</v>
      </c>
      <c r="B40" s="684"/>
      <c r="C40" s="657" t="s">
        <v>17501</v>
      </c>
      <c r="D40" s="657"/>
      <c r="E40" s="657"/>
    </row>
    <row r="41" spans="1:5" ht="15.75">
      <c r="A41" s="657">
        <v>38</v>
      </c>
      <c r="B41" s="684"/>
      <c r="C41" s="657" t="s">
        <v>17502</v>
      </c>
      <c r="D41" s="657"/>
      <c r="E41" s="657"/>
    </row>
    <row r="42" spans="1:5" ht="15.75">
      <c r="A42" s="657">
        <v>39</v>
      </c>
      <c r="B42" s="684"/>
      <c r="C42" s="657" t="s">
        <v>17503</v>
      </c>
      <c r="D42" s="657"/>
      <c r="E42" s="657"/>
    </row>
    <row r="43" spans="1:5" ht="15.75">
      <c r="A43" s="657">
        <v>40</v>
      </c>
      <c r="B43" s="684"/>
      <c r="C43" s="657" t="s">
        <v>17504</v>
      </c>
      <c r="D43" s="657"/>
      <c r="E43" s="657"/>
    </row>
    <row r="44" spans="1:5" ht="15.75">
      <c r="A44" s="657">
        <v>41</v>
      </c>
      <c r="B44" s="684"/>
      <c r="C44" s="657" t="s">
        <v>17505</v>
      </c>
      <c r="D44" s="657"/>
      <c r="E44" s="657"/>
    </row>
    <row r="45" spans="1:5" ht="15.75">
      <c r="A45" s="657">
        <v>42</v>
      </c>
      <c r="B45" s="684"/>
      <c r="C45" s="657" t="s">
        <v>17506</v>
      </c>
      <c r="D45" s="657"/>
      <c r="E45" s="657"/>
    </row>
    <row r="46" spans="1:5" ht="15.75">
      <c r="A46" s="657">
        <v>43</v>
      </c>
      <c r="B46" s="684"/>
      <c r="C46" s="657" t="s">
        <v>17507</v>
      </c>
      <c r="D46" s="657"/>
      <c r="E46" s="657"/>
    </row>
    <row r="47" spans="1:5" ht="15.75">
      <c r="A47" s="657">
        <v>44</v>
      </c>
      <c r="B47" s="684"/>
      <c r="C47" s="657" t="s">
        <v>17937</v>
      </c>
      <c r="D47" s="657"/>
      <c r="E47" s="657"/>
    </row>
    <row r="48" spans="1:5" ht="15.75">
      <c r="A48" s="657">
        <v>45</v>
      </c>
      <c r="B48" s="684"/>
      <c r="C48" s="657" t="s">
        <v>17938</v>
      </c>
      <c r="D48" s="657"/>
      <c r="E48" s="657"/>
    </row>
    <row r="49" spans="1:5" ht="15.75">
      <c r="A49" s="657">
        <v>46</v>
      </c>
      <c r="B49" s="684"/>
      <c r="C49" s="657"/>
      <c r="D49" s="657"/>
      <c r="E49" s="657"/>
    </row>
    <row r="50" spans="1:5" ht="15.75">
      <c r="A50" s="657">
        <v>47</v>
      </c>
      <c r="B50" s="684"/>
      <c r="C50" s="657"/>
      <c r="D50" s="657"/>
      <c r="E50" s="657"/>
    </row>
    <row r="51" spans="1:5" ht="15.75">
      <c r="A51" s="657">
        <v>48</v>
      </c>
      <c r="B51" s="684"/>
      <c r="C51" s="657"/>
      <c r="D51" s="657"/>
      <c r="E51" s="657"/>
    </row>
    <row r="52" spans="1:5" ht="15.75">
      <c r="A52" s="657">
        <v>49</v>
      </c>
      <c r="B52" s="684"/>
      <c r="C52" s="657"/>
      <c r="D52" s="657"/>
      <c r="E52" s="657"/>
    </row>
    <row r="53" spans="1:5" ht="15.75">
      <c r="A53" s="657">
        <v>50</v>
      </c>
      <c r="B53" s="684"/>
      <c r="C53" s="657"/>
      <c r="D53" s="657"/>
      <c r="E53" s="657"/>
    </row>
    <row r="54" spans="1:5" ht="15.75">
      <c r="A54" s="657">
        <v>51</v>
      </c>
      <c r="B54" s="684"/>
      <c r="C54" s="657"/>
      <c r="D54" s="657"/>
      <c r="E54" s="657"/>
    </row>
    <row r="55" spans="1:5" ht="15.75">
      <c r="A55" s="657">
        <v>52</v>
      </c>
      <c r="B55" s="684"/>
      <c r="C55" s="657"/>
      <c r="D55" s="657"/>
      <c r="E55" s="657"/>
    </row>
    <row r="56" spans="1:5" ht="15.75">
      <c r="A56" s="657">
        <v>53</v>
      </c>
      <c r="B56" s="684"/>
      <c r="C56" s="657"/>
      <c r="D56" s="657"/>
      <c r="E56" s="657"/>
    </row>
    <row r="57" spans="1:5" ht="15.75">
      <c r="A57" s="657">
        <v>54</v>
      </c>
      <c r="B57" s="684"/>
      <c r="C57" s="657"/>
      <c r="D57" s="657"/>
      <c r="E57" s="657"/>
    </row>
    <row r="58" spans="1:5" ht="15.75">
      <c r="A58" s="657">
        <v>55</v>
      </c>
      <c r="B58" s="684"/>
      <c r="C58" s="657"/>
      <c r="D58" s="657"/>
      <c r="E58" s="657"/>
    </row>
    <row r="59" spans="1:5" ht="15.75">
      <c r="A59" s="657">
        <v>56</v>
      </c>
      <c r="B59" s="684"/>
      <c r="C59" s="657"/>
      <c r="D59" s="657"/>
      <c r="E59" s="657"/>
    </row>
    <row r="60" spans="1:5" ht="15.75">
      <c r="A60" s="657">
        <v>57</v>
      </c>
      <c r="B60" s="684"/>
      <c r="C60" s="657"/>
      <c r="D60" s="657"/>
      <c r="E60" s="657"/>
    </row>
    <row r="61" spans="1:5" ht="15.75">
      <c r="A61" s="657">
        <v>58</v>
      </c>
      <c r="B61" s="684"/>
      <c r="C61" s="657"/>
      <c r="D61" s="657"/>
      <c r="E61" s="657"/>
    </row>
    <row r="62" spans="1:5" ht="15.75">
      <c r="A62" s="657">
        <v>59</v>
      </c>
      <c r="B62" s="684"/>
      <c r="C62" s="657"/>
      <c r="D62" s="657"/>
      <c r="E62" s="657"/>
    </row>
    <row r="63" spans="1:5" ht="15.75">
      <c r="A63" s="657">
        <v>60</v>
      </c>
      <c r="B63" s="684"/>
      <c r="C63" s="657"/>
      <c r="D63" s="657"/>
      <c r="E63" s="657"/>
    </row>
    <row r="64" spans="1:5" ht="15.75">
      <c r="A64" s="657">
        <v>61</v>
      </c>
      <c r="B64" s="684"/>
      <c r="C64" s="657"/>
      <c r="D64" s="657"/>
      <c r="E64" s="657"/>
    </row>
    <row r="65" spans="1:5" ht="15.75">
      <c r="A65" s="657">
        <v>62</v>
      </c>
      <c r="B65" s="684"/>
      <c r="C65" s="657"/>
      <c r="D65" s="657"/>
      <c r="E65" s="657"/>
    </row>
    <row r="66" spans="1:5" ht="15.75">
      <c r="A66" s="657">
        <v>63</v>
      </c>
      <c r="B66" s="684"/>
      <c r="C66" s="657"/>
      <c r="D66" s="657"/>
      <c r="E66" s="657"/>
    </row>
    <row r="67" spans="1:5" ht="15.75">
      <c r="A67" s="657">
        <v>64</v>
      </c>
      <c r="B67" s="684"/>
      <c r="C67" s="657"/>
      <c r="D67" s="657"/>
      <c r="E67" s="657"/>
    </row>
    <row r="68" spans="1:5" ht="15.75">
      <c r="A68" s="657">
        <v>65</v>
      </c>
      <c r="B68" s="684"/>
      <c r="C68" s="657"/>
      <c r="D68" s="657"/>
      <c r="E68" s="657"/>
    </row>
    <row r="69" spans="1:5" ht="15.75">
      <c r="A69" s="657">
        <v>66</v>
      </c>
      <c r="B69" s="684"/>
      <c r="C69" s="657"/>
      <c r="D69" s="657"/>
      <c r="E69" s="657"/>
    </row>
    <row r="70" spans="1:5" ht="15.75">
      <c r="A70" s="657">
        <v>67</v>
      </c>
      <c r="B70" s="684"/>
      <c r="C70" s="657"/>
      <c r="D70" s="657"/>
      <c r="E70" s="657"/>
    </row>
    <row r="71" spans="1:5" ht="15.75">
      <c r="A71" s="657">
        <v>68</v>
      </c>
      <c r="B71" s="684"/>
      <c r="C71" s="657"/>
      <c r="D71" s="657"/>
      <c r="E71" s="657"/>
    </row>
    <row r="72" spans="1:5" ht="15.75">
      <c r="A72" s="657">
        <v>69</v>
      </c>
      <c r="B72" s="684"/>
      <c r="C72" s="657"/>
      <c r="D72" s="657"/>
      <c r="E72" s="657"/>
    </row>
    <row r="73" spans="1:5" ht="15.75">
      <c r="A73" s="657">
        <v>70</v>
      </c>
      <c r="B73" s="684"/>
      <c r="C73" s="657"/>
      <c r="D73" s="657"/>
      <c r="E73" s="657"/>
    </row>
    <row r="74" spans="1:5" ht="15.75">
      <c r="A74" s="657">
        <v>71</v>
      </c>
      <c r="B74" s="684"/>
      <c r="C74" s="657"/>
      <c r="D74" s="657"/>
      <c r="E74" s="657"/>
    </row>
    <row r="75" spans="1:5" ht="15.75">
      <c r="A75" s="657">
        <v>72</v>
      </c>
      <c r="B75" s="684"/>
      <c r="C75" s="657"/>
      <c r="D75" s="657"/>
      <c r="E75" s="657"/>
    </row>
    <row r="76" spans="1:5" ht="15.75">
      <c r="A76" s="657">
        <v>73</v>
      </c>
      <c r="B76" s="684"/>
      <c r="C76" s="657"/>
      <c r="D76" s="657"/>
      <c r="E76" s="657"/>
    </row>
    <row r="77" spans="1:5" ht="15.75">
      <c r="A77" s="657">
        <v>74</v>
      </c>
      <c r="B77" s="684"/>
      <c r="C77" s="657"/>
      <c r="D77" s="657"/>
      <c r="E77" s="657"/>
    </row>
    <row r="78" spans="1:5" ht="15.75">
      <c r="A78" s="657">
        <v>75</v>
      </c>
      <c r="B78" s="684"/>
      <c r="C78" s="657"/>
      <c r="D78" s="657"/>
      <c r="E78" s="657"/>
    </row>
    <row r="79" spans="1:5" ht="15.75">
      <c r="A79" s="657">
        <v>76</v>
      </c>
      <c r="B79" s="684"/>
      <c r="C79" s="657"/>
      <c r="D79" s="657"/>
      <c r="E79" s="657"/>
    </row>
    <row r="80" spans="1:5" ht="15.75">
      <c r="A80" s="657">
        <v>77</v>
      </c>
      <c r="B80" s="684"/>
      <c r="C80" s="657"/>
      <c r="D80" s="657"/>
      <c r="E80" s="657"/>
    </row>
    <row r="81" spans="1:5" ht="15.75">
      <c r="A81" s="657">
        <v>78</v>
      </c>
      <c r="B81" s="684"/>
      <c r="C81" s="657"/>
      <c r="D81" s="657"/>
      <c r="E81" s="657"/>
    </row>
    <row r="82" spans="1:5" ht="15.75">
      <c r="A82" s="657">
        <v>79</v>
      </c>
      <c r="B82" s="684"/>
      <c r="C82" s="657"/>
      <c r="D82" s="657"/>
      <c r="E82" s="657"/>
    </row>
    <row r="83" spans="1:5" ht="15.75">
      <c r="A83" s="657">
        <v>80</v>
      </c>
      <c r="B83" s="684"/>
      <c r="C83" s="657"/>
      <c r="D83" s="657"/>
      <c r="E83" s="657"/>
    </row>
    <row r="84" spans="1:5" ht="15.75">
      <c r="A84" s="657">
        <v>81</v>
      </c>
      <c r="B84" s="684"/>
      <c r="C84" s="657"/>
      <c r="D84" s="657"/>
      <c r="E84" s="657"/>
    </row>
    <row r="85" spans="1:5" ht="15.75">
      <c r="A85" s="657">
        <v>82</v>
      </c>
      <c r="B85" s="684"/>
      <c r="C85" s="657"/>
      <c r="D85" s="657"/>
      <c r="E85" s="657"/>
    </row>
    <row r="86" spans="1:5" ht="15.75">
      <c r="A86" s="657">
        <v>83</v>
      </c>
      <c r="B86" s="684"/>
      <c r="C86" s="657"/>
      <c r="D86" s="657"/>
      <c r="E86" s="657"/>
    </row>
    <row r="87" spans="1:5" ht="15.75">
      <c r="A87" s="657">
        <v>84</v>
      </c>
      <c r="B87" s="684"/>
      <c r="C87" s="657"/>
      <c r="D87" s="657"/>
      <c r="E87" s="657"/>
    </row>
    <row r="88" spans="1:5" ht="15.75">
      <c r="A88" s="657">
        <v>85</v>
      </c>
      <c r="B88" s="684"/>
      <c r="C88" s="657"/>
      <c r="D88" s="657"/>
      <c r="E88" s="657"/>
    </row>
    <row r="89" spans="1:5" ht="15.75">
      <c r="A89" s="657">
        <v>86</v>
      </c>
      <c r="B89" s="684"/>
      <c r="C89" s="657"/>
      <c r="D89" s="657"/>
      <c r="E89" s="657"/>
    </row>
    <row r="90" spans="1:5" ht="15.75">
      <c r="A90" s="657">
        <v>87</v>
      </c>
      <c r="B90" s="684"/>
      <c r="C90" s="657"/>
      <c r="D90" s="657"/>
      <c r="E90" s="657"/>
    </row>
    <row r="91" spans="1:5" ht="15.75">
      <c r="A91" s="657">
        <v>88</v>
      </c>
      <c r="B91" s="684"/>
      <c r="C91" s="657"/>
      <c r="D91" s="657"/>
      <c r="E91" s="657"/>
    </row>
    <row r="92" spans="1:5" ht="15.75">
      <c r="A92" s="657">
        <v>89</v>
      </c>
      <c r="B92" s="684"/>
      <c r="C92" s="657"/>
      <c r="D92" s="657"/>
      <c r="E92" s="657"/>
    </row>
    <row r="93" spans="1:5" ht="15.75">
      <c r="A93" s="657">
        <v>90</v>
      </c>
      <c r="B93" s="684"/>
      <c r="C93" s="657"/>
      <c r="D93" s="657"/>
      <c r="E93" s="657"/>
    </row>
    <row r="94" spans="1:5" ht="15.75">
      <c r="A94" s="657">
        <v>91</v>
      </c>
      <c r="B94" s="684"/>
      <c r="C94" s="657"/>
      <c r="D94" s="657"/>
      <c r="E94" s="657"/>
    </row>
    <row r="95" spans="1:5" ht="15.75">
      <c r="A95" s="657">
        <v>92</v>
      </c>
      <c r="B95" s="684"/>
      <c r="C95" s="657"/>
      <c r="D95" s="657"/>
      <c r="E95" s="657"/>
    </row>
    <row r="96" spans="1:5" ht="15.75">
      <c r="A96" s="657">
        <v>93</v>
      </c>
      <c r="B96" s="684"/>
      <c r="C96" s="657"/>
      <c r="D96" s="657"/>
      <c r="E96" s="657"/>
    </row>
    <row r="97" spans="1:5" ht="15.75">
      <c r="A97" s="657">
        <v>94</v>
      </c>
      <c r="B97" s="684"/>
      <c r="C97" s="657"/>
      <c r="D97" s="657"/>
      <c r="E97" s="657"/>
    </row>
    <row r="98" spans="1:5" ht="15.75">
      <c r="A98" s="657">
        <v>95</v>
      </c>
      <c r="B98" s="684"/>
      <c r="C98" s="657"/>
      <c r="D98" s="657"/>
      <c r="E98" s="657"/>
    </row>
    <row r="99" spans="1:5" ht="15.75">
      <c r="A99" s="657">
        <v>96</v>
      </c>
      <c r="B99" s="684"/>
      <c r="C99" s="657"/>
      <c r="D99" s="657"/>
      <c r="E99" s="657"/>
    </row>
    <row r="100" spans="1:5" ht="15.75">
      <c r="A100" s="657">
        <v>97</v>
      </c>
      <c r="B100" s="684"/>
      <c r="C100" s="657"/>
      <c r="D100" s="657"/>
      <c r="E100" s="657"/>
    </row>
    <row r="101" spans="1:5" ht="15.75">
      <c r="A101" s="657">
        <v>98</v>
      </c>
      <c r="B101" s="684"/>
      <c r="C101" s="657"/>
      <c r="D101" s="657"/>
      <c r="E101" s="657"/>
    </row>
    <row r="102" spans="1:5" ht="15.75">
      <c r="A102" s="657">
        <v>99</v>
      </c>
      <c r="B102" s="684"/>
      <c r="C102" s="657"/>
      <c r="D102" s="657"/>
      <c r="E102" s="657"/>
    </row>
    <row r="103" spans="1:5" ht="16.5" thickBot="1">
      <c r="A103" s="20">
        <v>100</v>
      </c>
      <c r="B103" s="685"/>
      <c r="C103" s="20"/>
      <c r="D103" s="20"/>
      <c r="E103" s="20"/>
    </row>
  </sheetData>
  <mergeCells count="2">
    <mergeCell ref="C1:E1"/>
    <mergeCell ref="B4:B10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6338A-F241-4C9B-BE8D-F55507109401}">
  <dimension ref="A1:C5"/>
  <sheetViews>
    <sheetView workbookViewId="0">
      <selection activeCell="C20" sqref="C20"/>
    </sheetView>
  </sheetViews>
  <sheetFormatPr defaultRowHeight="15"/>
  <cols>
    <col min="1" max="1" width="16" customWidth="1"/>
    <col min="2" max="2" width="22.140625" customWidth="1"/>
    <col min="3" max="3" width="28.85546875" customWidth="1"/>
  </cols>
  <sheetData>
    <row r="1" spans="1:3" ht="16.5" thickBot="1">
      <c r="A1" s="453"/>
      <c r="B1" s="454" t="s">
        <v>90</v>
      </c>
      <c r="C1" s="10" t="s">
        <v>17522</v>
      </c>
    </row>
    <row r="2" spans="1:3" ht="16.5" thickBot="1">
      <c r="A2" s="455"/>
      <c r="B2" s="456" t="s">
        <v>92</v>
      </c>
      <c r="C2" s="10" t="s">
        <v>17523</v>
      </c>
    </row>
    <row r="3" spans="1:3" ht="15.75">
      <c r="A3" s="458" t="s">
        <v>95</v>
      </c>
      <c r="B3" s="458" t="s">
        <v>6551</v>
      </c>
      <c r="C3" s="82" t="s">
        <v>17524</v>
      </c>
    </row>
    <row r="4" spans="1:3">
      <c r="A4" s="41">
        <v>1</v>
      </c>
      <c r="B4" s="41"/>
      <c r="C4" s="41" t="s">
        <v>17525</v>
      </c>
    </row>
    <row r="5" spans="1:3">
      <c r="A5" s="41">
        <v>2</v>
      </c>
      <c r="B5" s="41"/>
      <c r="C5" s="41" t="s">
        <v>17526</v>
      </c>
    </row>
  </sheetData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9600-7A2F-4101-BD71-9290AF0ABB9E}">
  <dimension ref="A1:F23"/>
  <sheetViews>
    <sheetView topLeftCell="A3" workbookViewId="0">
      <selection activeCell="F16" sqref="F16"/>
    </sheetView>
  </sheetViews>
  <sheetFormatPr defaultRowHeight="15"/>
  <cols>
    <col min="2" max="2" width="20.28515625" customWidth="1"/>
    <col min="3" max="3" width="21.7109375" customWidth="1"/>
    <col min="4" max="4" width="24" customWidth="1"/>
    <col min="5" max="5" width="24.7109375" customWidth="1"/>
    <col min="6" max="6" width="25.5703125" customWidth="1"/>
  </cols>
  <sheetData>
    <row r="1" spans="1:6" ht="16.5" thickBot="1">
      <c r="A1" s="9"/>
      <c r="B1" s="142" t="s">
        <v>90</v>
      </c>
      <c r="C1" s="667" t="s">
        <v>3024</v>
      </c>
      <c r="D1" s="686"/>
      <c r="E1" s="686"/>
      <c r="F1" s="686"/>
    </row>
    <row r="2" spans="1:6" ht="16.5" thickBot="1">
      <c r="A2" s="142"/>
      <c r="B2" s="143" t="s">
        <v>92</v>
      </c>
      <c r="C2" s="144" t="s">
        <v>3025</v>
      </c>
      <c r="D2" s="144" t="s">
        <v>3026</v>
      </c>
      <c r="E2" s="145" t="s">
        <v>3027</v>
      </c>
      <c r="F2" s="145" t="s">
        <v>3028</v>
      </c>
    </row>
    <row r="3" spans="1:6" ht="31.5">
      <c r="A3" s="146" t="s">
        <v>95</v>
      </c>
      <c r="B3" s="147" t="s">
        <v>96</v>
      </c>
      <c r="C3" s="148" t="s">
        <v>3029</v>
      </c>
      <c r="D3" s="148" t="s">
        <v>3030</v>
      </c>
      <c r="E3" s="148" t="s">
        <v>3031</v>
      </c>
      <c r="F3" s="148" t="s">
        <v>3032</v>
      </c>
    </row>
    <row r="4" spans="1:6" ht="15.75">
      <c r="A4" s="149">
        <v>1</v>
      </c>
      <c r="B4" s="695" t="s">
        <v>99</v>
      </c>
      <c r="C4" s="2" t="s">
        <v>3033</v>
      </c>
      <c r="D4" s="150" t="s">
        <v>3034</v>
      </c>
      <c r="E4" s="2" t="s">
        <v>3035</v>
      </c>
      <c r="F4" s="2" t="s">
        <v>3036</v>
      </c>
    </row>
    <row r="5" spans="1:6" ht="15.75">
      <c r="A5" s="149">
        <v>2</v>
      </c>
      <c r="B5" s="696"/>
      <c r="C5" s="151"/>
      <c r="D5" s="150" t="s">
        <v>3037</v>
      </c>
      <c r="E5" s="2" t="s">
        <v>3038</v>
      </c>
      <c r="F5" s="2" t="s">
        <v>3039</v>
      </c>
    </row>
    <row r="6" spans="1:6" ht="15.75">
      <c r="A6" s="149">
        <v>3</v>
      </c>
      <c r="B6" s="696"/>
      <c r="C6" s="151"/>
      <c r="D6" s="2"/>
      <c r="E6" s="2"/>
      <c r="F6" s="2" t="s">
        <v>3040</v>
      </c>
    </row>
    <row r="7" spans="1:6" ht="15.75">
      <c r="A7" s="149">
        <v>4</v>
      </c>
      <c r="B7" s="696"/>
      <c r="C7" s="2"/>
      <c r="D7" s="2"/>
      <c r="E7" s="2"/>
      <c r="F7" s="2" t="s">
        <v>3041</v>
      </c>
    </row>
    <row r="8" spans="1:6" ht="15.75">
      <c r="A8" s="149">
        <v>5</v>
      </c>
      <c r="B8" s="696"/>
      <c r="C8" s="151"/>
      <c r="D8" s="151"/>
      <c r="E8" s="2"/>
      <c r="F8" s="2" t="s">
        <v>3042</v>
      </c>
    </row>
    <row r="9" spans="1:6" ht="15.75">
      <c r="A9" s="149">
        <v>6</v>
      </c>
      <c r="B9" s="696"/>
      <c r="C9" s="2"/>
      <c r="D9" s="151"/>
      <c r="E9" s="2"/>
      <c r="F9" s="2" t="s">
        <v>3043</v>
      </c>
    </row>
    <row r="10" spans="1:6" ht="15.75">
      <c r="A10" s="149">
        <v>7</v>
      </c>
      <c r="B10" s="696"/>
      <c r="C10" s="2"/>
      <c r="D10" s="151"/>
      <c r="E10" s="2"/>
      <c r="F10" s="2" t="s">
        <v>3044</v>
      </c>
    </row>
    <row r="11" spans="1:6" ht="15.75">
      <c r="A11" s="149">
        <v>8</v>
      </c>
      <c r="B11" s="696"/>
      <c r="C11" s="2"/>
      <c r="D11" s="151"/>
      <c r="E11" s="2"/>
      <c r="F11" s="2" t="s">
        <v>3045</v>
      </c>
    </row>
    <row r="12" spans="1:6" ht="15.75">
      <c r="A12" s="149">
        <v>9</v>
      </c>
      <c r="B12" s="696"/>
      <c r="C12" s="2"/>
      <c r="D12" s="2"/>
      <c r="E12" s="2"/>
      <c r="F12" s="2" t="s">
        <v>3046</v>
      </c>
    </row>
    <row r="13" spans="1:6" ht="15.75">
      <c r="A13" s="149">
        <v>10</v>
      </c>
      <c r="B13" s="696"/>
      <c r="C13" s="2"/>
      <c r="D13" s="2"/>
      <c r="E13" s="2"/>
      <c r="F13" s="2" t="s">
        <v>3047</v>
      </c>
    </row>
    <row r="14" spans="1:6" ht="15.75">
      <c r="A14" s="149">
        <v>11</v>
      </c>
      <c r="B14" s="696"/>
      <c r="C14" s="2"/>
      <c r="D14" s="2"/>
      <c r="E14" s="2"/>
      <c r="F14" s="2" t="s">
        <v>3045</v>
      </c>
    </row>
    <row r="15" spans="1:6" ht="15.75">
      <c r="A15" s="149">
        <v>12</v>
      </c>
      <c r="B15" s="696"/>
      <c r="C15" s="2"/>
      <c r="D15" s="2"/>
      <c r="E15" s="2"/>
      <c r="F15" s="2" t="s">
        <v>3044</v>
      </c>
    </row>
    <row r="16" spans="1:6" ht="15.75">
      <c r="A16" s="149">
        <v>13</v>
      </c>
      <c r="B16" s="696"/>
      <c r="C16" s="152"/>
      <c r="D16" s="152"/>
      <c r="E16" s="152"/>
      <c r="F16" s="571" t="s">
        <v>17736</v>
      </c>
    </row>
    <row r="17" spans="1:6" ht="15.75">
      <c r="A17" s="149">
        <v>14</v>
      </c>
      <c r="B17" s="696"/>
      <c r="C17" s="152"/>
      <c r="D17" s="152"/>
      <c r="E17" s="152"/>
      <c r="F17" s="152"/>
    </row>
    <row r="18" spans="1:6" ht="15.75">
      <c r="A18" s="149">
        <v>15</v>
      </c>
      <c r="B18" s="696"/>
      <c r="C18" s="152"/>
      <c r="D18" s="152"/>
      <c r="E18" s="152"/>
      <c r="F18" s="152"/>
    </row>
    <row r="19" spans="1:6" ht="15.75">
      <c r="A19" s="149">
        <v>16</v>
      </c>
      <c r="B19" s="696"/>
      <c r="C19" s="152"/>
      <c r="D19" s="153"/>
      <c r="E19" s="152"/>
      <c r="F19" s="152"/>
    </row>
    <row r="20" spans="1:6" ht="15.75">
      <c r="A20" s="149">
        <v>17</v>
      </c>
      <c r="B20" s="696"/>
      <c r="C20" s="152"/>
      <c r="D20" s="153"/>
      <c r="E20" s="152"/>
      <c r="F20" s="152"/>
    </row>
    <row r="21" spans="1:6" ht="15.75">
      <c r="A21" s="149">
        <v>18</v>
      </c>
      <c r="B21" s="696"/>
      <c r="C21" s="152"/>
      <c r="D21" s="153"/>
      <c r="E21" s="152"/>
      <c r="F21" s="152"/>
    </row>
    <row r="22" spans="1:6" ht="15.75">
      <c r="A22" s="149">
        <v>19</v>
      </c>
      <c r="B22" s="696"/>
      <c r="C22" s="152"/>
      <c r="D22" s="153"/>
      <c r="E22" s="152"/>
      <c r="F22" s="152"/>
    </row>
    <row r="23" spans="1:6" ht="15.75">
      <c r="A23" s="149">
        <v>20</v>
      </c>
      <c r="B23" s="697"/>
      <c r="C23" s="152"/>
      <c r="D23" s="153"/>
      <c r="E23" s="152"/>
      <c r="F23" s="152"/>
    </row>
  </sheetData>
  <mergeCells count="2">
    <mergeCell ref="C1:F1"/>
    <mergeCell ref="B4:B23"/>
  </mergeCells>
  <conditionalFormatting sqref="C1 C16:C23">
    <cfRule type="duplicateValues" dxfId="2363" priority="2"/>
    <cfRule type="duplicateValues" dxfId="2362" priority="3"/>
  </conditionalFormatting>
  <conditionalFormatting sqref="D4:D5">
    <cfRule type="duplicateValues" dxfId="2361" priority="1"/>
  </conditionalFormatting>
  <conditionalFormatting sqref="D16:D23">
    <cfRule type="duplicateValues" dxfId="2360" priority="4"/>
    <cfRule type="duplicateValues" dxfId="2359" priority="10"/>
  </conditionalFormatting>
  <conditionalFormatting sqref="E16:E23">
    <cfRule type="duplicateValues" dxfId="2358" priority="5"/>
    <cfRule type="duplicateValues" dxfId="2357" priority="6"/>
    <cfRule type="duplicateValues" dxfId="2356" priority="7"/>
  </conditionalFormatting>
  <conditionalFormatting sqref="F16:F23">
    <cfRule type="duplicateValues" dxfId="2355" priority="8"/>
    <cfRule type="duplicateValues" dxfId="2354" priority="9"/>
  </conditionalFormatting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84B7-A271-42AA-9908-F8E445C2766C}">
  <dimension ref="A1:J105"/>
  <sheetViews>
    <sheetView zoomScale="90" zoomScaleNormal="90" workbookViewId="0">
      <selection activeCell="A2" sqref="A2:H2"/>
    </sheetView>
  </sheetViews>
  <sheetFormatPr defaultRowHeight="15"/>
  <cols>
    <col min="1" max="1" width="9.42578125" customWidth="1"/>
    <col min="2" max="2" width="15.42578125" customWidth="1"/>
    <col min="3" max="3" width="24.85546875" customWidth="1"/>
    <col min="4" max="4" width="24.28515625" customWidth="1"/>
    <col min="5" max="5" width="28" customWidth="1"/>
    <col min="6" max="6" width="25.7109375" customWidth="1"/>
    <col min="7" max="7" width="24" customWidth="1"/>
    <col min="8" max="8" width="23.5703125" customWidth="1"/>
    <col min="10" max="10" width="35.5703125" customWidth="1"/>
  </cols>
  <sheetData>
    <row r="1" spans="1:10" ht="53.25" customHeight="1" thickBot="1">
      <c r="A1" s="717" t="s">
        <v>8090</v>
      </c>
      <c r="B1" s="715"/>
      <c r="C1" s="715"/>
      <c r="D1" s="715"/>
      <c r="E1" s="715"/>
      <c r="F1" s="715"/>
      <c r="G1" s="715"/>
      <c r="H1" s="310"/>
      <c r="I1" s="33"/>
      <c r="J1" s="33"/>
    </row>
    <row r="2" spans="1:10" ht="24" customHeight="1" thickBot="1">
      <c r="A2" s="714" t="s">
        <v>8089</v>
      </c>
      <c r="B2" s="715"/>
      <c r="C2" s="715"/>
      <c r="D2" s="715"/>
      <c r="E2" s="715"/>
      <c r="F2" s="715"/>
      <c r="G2" s="715"/>
      <c r="H2" s="716"/>
      <c r="I2" s="33"/>
      <c r="J2" s="33"/>
    </row>
    <row r="3" spans="1:10" ht="16.5" thickBot="1">
      <c r="A3" s="309"/>
      <c r="B3" s="9" t="s">
        <v>90</v>
      </c>
      <c r="C3" s="686" t="s">
        <v>8088</v>
      </c>
      <c r="D3" s="686"/>
      <c r="E3" s="686"/>
      <c r="F3" s="686"/>
      <c r="G3" s="686"/>
      <c r="H3" s="308"/>
    </row>
    <row r="4" spans="1:10" ht="16.5" thickBot="1">
      <c r="A4" s="9"/>
      <c r="B4" s="9" t="s">
        <v>92</v>
      </c>
      <c r="C4" s="74" t="s">
        <v>8087</v>
      </c>
      <c r="D4" s="74" t="s">
        <v>8086</v>
      </c>
      <c r="E4" s="186" t="s">
        <v>8085</v>
      </c>
      <c r="F4" s="74" t="s">
        <v>8084</v>
      </c>
      <c r="G4" s="74" t="s">
        <v>8083</v>
      </c>
      <c r="H4" s="307" t="s">
        <v>8082</v>
      </c>
    </row>
    <row r="5" spans="1:10" ht="53.45" customHeight="1" thickBot="1">
      <c r="A5" s="11" t="s">
        <v>95</v>
      </c>
      <c r="B5" s="306" t="s">
        <v>8081</v>
      </c>
      <c r="C5" s="75" t="s">
        <v>8080</v>
      </c>
      <c r="D5" s="75" t="s">
        <v>8079</v>
      </c>
      <c r="E5" s="75" t="s">
        <v>8078</v>
      </c>
      <c r="F5" s="75" t="s">
        <v>8077</v>
      </c>
      <c r="G5" s="75" t="s">
        <v>8076</v>
      </c>
      <c r="H5" s="75" t="s">
        <v>8075</v>
      </c>
    </row>
    <row r="6" spans="1:10" ht="15.75">
      <c r="A6" s="12">
        <v>1</v>
      </c>
      <c r="B6" s="683" t="s">
        <v>2</v>
      </c>
      <c r="C6" s="14" t="s">
        <v>8074</v>
      </c>
      <c r="D6" s="14" t="s">
        <v>8073</v>
      </c>
      <c r="E6" s="14" t="s">
        <v>7987</v>
      </c>
      <c r="F6" s="14" t="s">
        <v>7956</v>
      </c>
      <c r="G6" s="305" t="s">
        <v>8072</v>
      </c>
      <c r="H6" s="303" t="s">
        <v>8071</v>
      </c>
    </row>
    <row r="7" spans="1:10" ht="15.75">
      <c r="A7" s="14">
        <v>2</v>
      </c>
      <c r="B7" s="684"/>
      <c r="C7" s="14" t="s">
        <v>8070</v>
      </c>
      <c r="D7" s="14" t="s">
        <v>8069</v>
      </c>
      <c r="E7" s="14" t="s">
        <v>7994</v>
      </c>
      <c r="F7" s="14" t="s">
        <v>7920</v>
      </c>
      <c r="G7" s="201" t="s">
        <v>8068</v>
      </c>
      <c r="H7" s="299" t="s">
        <v>8067</v>
      </c>
    </row>
    <row r="8" spans="1:10" ht="15.75">
      <c r="A8" s="14">
        <v>3</v>
      </c>
      <c r="B8" s="684"/>
      <c r="C8" s="14" t="s">
        <v>8066</v>
      </c>
      <c r="D8" s="14" t="s">
        <v>8065</v>
      </c>
      <c r="E8" s="14" t="s">
        <v>8000</v>
      </c>
      <c r="F8" s="14" t="s">
        <v>7911</v>
      </c>
      <c r="G8" s="201" t="s">
        <v>8064</v>
      </c>
      <c r="H8" s="299" t="s">
        <v>8063</v>
      </c>
    </row>
    <row r="9" spans="1:10" ht="15.75">
      <c r="A9" s="14">
        <v>4</v>
      </c>
      <c r="B9" s="684"/>
      <c r="C9" s="14" t="s">
        <v>8062</v>
      </c>
      <c r="D9" s="14" t="s">
        <v>8061</v>
      </c>
      <c r="E9" s="14" t="s">
        <v>7997</v>
      </c>
      <c r="F9" s="14" t="s">
        <v>8060</v>
      </c>
      <c r="G9" s="201" t="s">
        <v>8059</v>
      </c>
      <c r="H9" s="19"/>
    </row>
    <row r="10" spans="1:10" ht="15.75">
      <c r="A10" s="14">
        <v>5</v>
      </c>
      <c r="B10" s="684"/>
      <c r="C10" s="14" t="s">
        <v>8058</v>
      </c>
      <c r="D10" s="14" t="s">
        <v>8057</v>
      </c>
      <c r="E10" s="14" t="s">
        <v>8056</v>
      </c>
      <c r="F10" s="14" t="s">
        <v>7933</v>
      </c>
      <c r="G10" s="294"/>
      <c r="H10" s="19"/>
    </row>
    <row r="11" spans="1:10" ht="15.75">
      <c r="A11" s="14">
        <v>6</v>
      </c>
      <c r="B11" s="684"/>
      <c r="C11" s="14" t="s">
        <v>8055</v>
      </c>
      <c r="D11" s="14" t="s">
        <v>8054</v>
      </c>
      <c r="E11" s="14" t="s">
        <v>8053</v>
      </c>
      <c r="F11" s="14" t="s">
        <v>8052</v>
      </c>
      <c r="G11" s="184"/>
      <c r="H11" s="19"/>
    </row>
    <row r="12" spans="1:10" ht="15.75">
      <c r="A12" s="14">
        <v>7</v>
      </c>
      <c r="B12" s="684"/>
      <c r="C12" s="14" t="s">
        <v>8051</v>
      </c>
      <c r="D12" s="14" t="s">
        <v>8050</v>
      </c>
      <c r="E12" s="14" t="s">
        <v>7969</v>
      </c>
      <c r="F12" s="14" t="s">
        <v>8049</v>
      </c>
      <c r="G12" s="296"/>
      <c r="H12" s="19"/>
    </row>
    <row r="13" spans="1:10" ht="15.75">
      <c r="A13" s="14">
        <v>8</v>
      </c>
      <c r="B13" s="684"/>
      <c r="C13" s="14" t="s">
        <v>8048</v>
      </c>
      <c r="D13" s="14" t="s">
        <v>8047</v>
      </c>
      <c r="E13" s="14" t="s">
        <v>8017</v>
      </c>
      <c r="F13" s="14" t="s">
        <v>7936</v>
      </c>
      <c r="G13" s="296"/>
      <c r="H13" s="19"/>
    </row>
    <row r="14" spans="1:10" ht="15.75">
      <c r="A14" s="14">
        <v>9</v>
      </c>
      <c r="B14" s="684"/>
      <c r="C14" s="14" t="s">
        <v>8046</v>
      </c>
      <c r="D14" s="14" t="s">
        <v>8045</v>
      </c>
      <c r="E14" s="14" t="s">
        <v>7957</v>
      </c>
      <c r="F14" s="14" t="s">
        <v>7930</v>
      </c>
      <c r="G14" s="294"/>
      <c r="H14" s="19"/>
    </row>
    <row r="15" spans="1:10" ht="15.75">
      <c r="A15" s="14">
        <v>10</v>
      </c>
      <c r="B15" s="684"/>
      <c r="C15" s="14" t="s">
        <v>8044</v>
      </c>
      <c r="D15" s="14" t="s">
        <v>8043</v>
      </c>
      <c r="E15" s="14" t="s">
        <v>8007</v>
      </c>
      <c r="F15" s="14" t="s">
        <v>8042</v>
      </c>
      <c r="G15" s="294"/>
      <c r="H15" s="19"/>
    </row>
    <row r="16" spans="1:10" ht="15.75">
      <c r="A16" s="14">
        <v>11</v>
      </c>
      <c r="B16" s="684"/>
      <c r="C16" s="14" t="s">
        <v>8041</v>
      </c>
      <c r="D16" s="14" t="s">
        <v>8040</v>
      </c>
      <c r="E16" s="14" t="s">
        <v>7945</v>
      </c>
      <c r="F16" s="14" t="s">
        <v>7888</v>
      </c>
      <c r="G16" s="184"/>
      <c r="H16" s="19"/>
    </row>
    <row r="17" spans="1:8" ht="15.75">
      <c r="A17" s="14">
        <v>12</v>
      </c>
      <c r="B17" s="684"/>
      <c r="C17" s="14" t="s">
        <v>8039</v>
      </c>
      <c r="D17" s="14" t="s">
        <v>8038</v>
      </c>
      <c r="E17" s="14" t="s">
        <v>7984</v>
      </c>
      <c r="F17" s="14" t="s">
        <v>8037</v>
      </c>
      <c r="G17" s="294"/>
      <c r="H17" s="19"/>
    </row>
    <row r="18" spans="1:8" ht="15.75">
      <c r="A18" s="14">
        <v>13</v>
      </c>
      <c r="B18" s="684"/>
      <c r="C18" s="14" t="s">
        <v>8036</v>
      </c>
      <c r="D18" s="14" t="s">
        <v>8035</v>
      </c>
      <c r="E18" s="14" t="s">
        <v>8024</v>
      </c>
      <c r="F18" s="14" t="s">
        <v>7926</v>
      </c>
      <c r="G18" s="294"/>
      <c r="H18" s="19"/>
    </row>
    <row r="19" spans="1:8" ht="15.75">
      <c r="A19" s="14">
        <v>14</v>
      </c>
      <c r="B19" s="684"/>
      <c r="C19" s="14" t="s">
        <v>8034</v>
      </c>
      <c r="D19" s="14" t="s">
        <v>8033</v>
      </c>
      <c r="E19" s="14" t="s">
        <v>7937</v>
      </c>
      <c r="F19" s="14" t="s">
        <v>7940</v>
      </c>
      <c r="G19" s="294"/>
      <c r="H19" s="19"/>
    </row>
    <row r="20" spans="1:8" ht="15.75">
      <c r="A20" s="14">
        <v>15</v>
      </c>
      <c r="B20" s="684"/>
      <c r="C20" s="14" t="s">
        <v>8032</v>
      </c>
      <c r="D20" s="14" t="s">
        <v>8031</v>
      </c>
      <c r="E20" s="14" t="s">
        <v>7990</v>
      </c>
      <c r="F20" s="14" t="s">
        <v>7944</v>
      </c>
      <c r="G20" s="294"/>
      <c r="H20" s="19"/>
    </row>
    <row r="21" spans="1:8" ht="15.75">
      <c r="A21" s="14">
        <v>16</v>
      </c>
      <c r="B21" s="684"/>
      <c r="C21" s="14" t="s">
        <v>8030</v>
      </c>
      <c r="D21" s="14" t="s">
        <v>8029</v>
      </c>
      <c r="E21" s="14" t="s">
        <v>7941</v>
      </c>
      <c r="F21" s="14" t="s">
        <v>7928</v>
      </c>
      <c r="G21" s="294"/>
      <c r="H21" s="19"/>
    </row>
    <row r="22" spans="1:8" ht="16.5" thickBot="1">
      <c r="A22" s="14">
        <v>17</v>
      </c>
      <c r="B22" s="684"/>
      <c r="C22" s="14" t="s">
        <v>8028</v>
      </c>
      <c r="D22" s="14" t="s">
        <v>8027</v>
      </c>
      <c r="E22" s="20" t="s">
        <v>7981</v>
      </c>
      <c r="F22" s="14" t="s">
        <v>7948</v>
      </c>
      <c r="G22" s="294"/>
      <c r="H22" s="19"/>
    </row>
    <row r="23" spans="1:8" ht="15.75">
      <c r="A23" s="14">
        <v>18</v>
      </c>
      <c r="B23" s="684"/>
      <c r="C23" s="14" t="s">
        <v>8026</v>
      </c>
      <c r="D23" s="14" t="s">
        <v>8025</v>
      </c>
      <c r="E23" s="304" t="s">
        <v>8024</v>
      </c>
      <c r="F23" s="14" t="s">
        <v>8023</v>
      </c>
      <c r="G23" s="294"/>
      <c r="H23" s="19"/>
    </row>
    <row r="24" spans="1:8" ht="15.75">
      <c r="A24" s="301">
        <v>19</v>
      </c>
      <c r="B24" s="684"/>
      <c r="C24" s="14" t="s">
        <v>8022</v>
      </c>
      <c r="D24" s="14" t="s">
        <v>8021</v>
      </c>
      <c r="E24" s="304" t="s">
        <v>8020</v>
      </c>
      <c r="F24" s="14" t="s">
        <v>7884</v>
      </c>
      <c r="G24" s="294"/>
      <c r="H24" s="19"/>
    </row>
    <row r="25" spans="1:8" ht="15.75">
      <c r="A25" s="14">
        <v>20</v>
      </c>
      <c r="B25" s="684"/>
      <c r="C25" s="14" t="s">
        <v>8019</v>
      </c>
      <c r="D25" s="14" t="s">
        <v>8018</v>
      </c>
      <c r="E25" s="304" t="s">
        <v>8017</v>
      </c>
      <c r="F25" s="14" t="s">
        <v>8016</v>
      </c>
      <c r="G25" s="294"/>
      <c r="H25" s="19"/>
    </row>
    <row r="26" spans="1:8" ht="15.75">
      <c r="A26" s="14">
        <v>21</v>
      </c>
      <c r="B26" s="684"/>
      <c r="C26" s="14" t="s">
        <v>8015</v>
      </c>
      <c r="D26" s="14" t="s">
        <v>8014</v>
      </c>
      <c r="E26" s="304" t="s">
        <v>8013</v>
      </c>
      <c r="F26" s="14" t="s">
        <v>7917</v>
      </c>
      <c r="G26" s="294"/>
      <c r="H26" s="19"/>
    </row>
    <row r="27" spans="1:8" ht="15.75">
      <c r="A27" s="14">
        <v>22</v>
      </c>
      <c r="B27" s="684"/>
      <c r="C27" s="14" t="s">
        <v>8012</v>
      </c>
      <c r="D27" s="14" t="s">
        <v>8011</v>
      </c>
      <c r="E27" s="304" t="s">
        <v>8010</v>
      </c>
      <c r="F27" s="14" t="s">
        <v>7914</v>
      </c>
      <c r="G27" s="294"/>
      <c r="H27" s="19"/>
    </row>
    <row r="28" spans="1:8" ht="15.75">
      <c r="A28" s="14">
        <v>23</v>
      </c>
      <c r="B28" s="684"/>
      <c r="C28" s="14" t="s">
        <v>8009</v>
      </c>
      <c r="D28" s="14" t="s">
        <v>8008</v>
      </c>
      <c r="E28" s="304" t="s">
        <v>8007</v>
      </c>
      <c r="F28" s="14" t="s">
        <v>8006</v>
      </c>
      <c r="G28" s="294"/>
      <c r="H28" s="19"/>
    </row>
    <row r="29" spans="1:8" ht="15.75">
      <c r="A29" s="14">
        <v>24</v>
      </c>
      <c r="B29" s="684"/>
      <c r="C29" s="14" t="s">
        <v>8005</v>
      </c>
      <c r="D29" s="14" t="s">
        <v>8004</v>
      </c>
      <c r="E29" s="304" t="s">
        <v>7961</v>
      </c>
      <c r="F29" s="14" t="s">
        <v>8003</v>
      </c>
      <c r="G29" s="294"/>
      <c r="H29" s="19"/>
    </row>
    <row r="30" spans="1:8" ht="15.75">
      <c r="A30" s="14">
        <v>25</v>
      </c>
      <c r="B30" s="684"/>
      <c r="C30" s="14" t="s">
        <v>8002</v>
      </c>
      <c r="D30" s="14" t="s">
        <v>8001</v>
      </c>
      <c r="E30" s="304" t="s">
        <v>8000</v>
      </c>
      <c r="F30" s="14" t="s">
        <v>7952</v>
      </c>
      <c r="G30" s="296"/>
      <c r="H30" s="19"/>
    </row>
    <row r="31" spans="1:8" ht="15.75">
      <c r="A31" s="14">
        <v>26</v>
      </c>
      <c r="B31" s="684"/>
      <c r="C31" s="14" t="s">
        <v>7999</v>
      </c>
      <c r="D31" s="14" t="s">
        <v>7998</v>
      </c>
      <c r="E31" s="304" t="s">
        <v>7997</v>
      </c>
      <c r="F31" s="14" t="s">
        <v>7902</v>
      </c>
      <c r="G31" s="296"/>
      <c r="H31" s="19"/>
    </row>
    <row r="32" spans="1:8" ht="15.75">
      <c r="A32" s="14">
        <v>27</v>
      </c>
      <c r="B32" s="684"/>
      <c r="C32" s="14" t="s">
        <v>7996</v>
      </c>
      <c r="D32" s="14" t="s">
        <v>7995</v>
      </c>
      <c r="E32" s="304" t="s">
        <v>7994</v>
      </c>
      <c r="F32" s="14" t="s">
        <v>7993</v>
      </c>
      <c r="G32" s="296"/>
      <c r="H32" s="19"/>
    </row>
    <row r="33" spans="1:8" ht="15.75">
      <c r="A33" s="14">
        <v>28</v>
      </c>
      <c r="B33" s="684"/>
      <c r="C33" s="14" t="s">
        <v>7992</v>
      </c>
      <c r="D33" s="14" t="s">
        <v>7991</v>
      </c>
      <c r="E33" s="304" t="s">
        <v>7990</v>
      </c>
      <c r="F33" s="14" t="s">
        <v>7905</v>
      </c>
      <c r="G33" s="296"/>
      <c r="H33" s="19"/>
    </row>
    <row r="34" spans="1:8" ht="15.75">
      <c r="A34" s="14">
        <v>29</v>
      </c>
      <c r="B34" s="684"/>
      <c r="C34" s="14" t="s">
        <v>7989</v>
      </c>
      <c r="D34" s="14" t="s">
        <v>7988</v>
      </c>
      <c r="E34" s="304" t="s">
        <v>7987</v>
      </c>
      <c r="F34" s="14" t="s">
        <v>7960</v>
      </c>
      <c r="G34" s="296"/>
      <c r="H34" s="19"/>
    </row>
    <row r="35" spans="1:8" ht="15.75">
      <c r="A35" s="14">
        <v>30</v>
      </c>
      <c r="B35" s="684"/>
      <c r="C35" s="14" t="s">
        <v>7986</v>
      </c>
      <c r="D35" s="14" t="s">
        <v>7985</v>
      </c>
      <c r="E35" s="304" t="s">
        <v>7984</v>
      </c>
      <c r="F35" s="14" t="s">
        <v>7923</v>
      </c>
      <c r="G35" s="296"/>
      <c r="H35" s="19"/>
    </row>
    <row r="36" spans="1:8" ht="15.75">
      <c r="A36" s="14">
        <v>31</v>
      </c>
      <c r="B36" s="684"/>
      <c r="C36" s="14" t="s">
        <v>7983</v>
      </c>
      <c r="D36" s="14" t="s">
        <v>7982</v>
      </c>
      <c r="E36" s="304" t="s">
        <v>7981</v>
      </c>
      <c r="F36" s="14" t="s">
        <v>7980</v>
      </c>
      <c r="G36" s="296"/>
      <c r="H36" s="19"/>
    </row>
    <row r="37" spans="1:8" ht="15.75">
      <c r="A37" s="14">
        <v>32</v>
      </c>
      <c r="B37" s="684"/>
      <c r="C37" s="14" t="s">
        <v>7979</v>
      </c>
      <c r="D37" s="14" t="s">
        <v>7978</v>
      </c>
      <c r="E37" s="304" t="s">
        <v>7977</v>
      </c>
      <c r="F37" s="14" t="s">
        <v>7976</v>
      </c>
      <c r="G37" s="296"/>
      <c r="H37" s="19"/>
    </row>
    <row r="38" spans="1:8" ht="15.75">
      <c r="A38" s="14">
        <v>33</v>
      </c>
      <c r="B38" s="684"/>
      <c r="C38" s="14" t="s">
        <v>7975</v>
      </c>
      <c r="D38" s="14" t="s">
        <v>7974</v>
      </c>
      <c r="E38" s="304" t="s">
        <v>7973</v>
      </c>
      <c r="F38" s="14" t="s">
        <v>7972</v>
      </c>
      <c r="G38" s="296"/>
      <c r="H38" s="19"/>
    </row>
    <row r="39" spans="1:8" ht="15.75">
      <c r="A39" s="14">
        <v>34</v>
      </c>
      <c r="B39" s="684"/>
      <c r="C39" s="14" t="s">
        <v>7971</v>
      </c>
      <c r="D39" s="14" t="s">
        <v>7970</v>
      </c>
      <c r="E39" s="304" t="s">
        <v>7969</v>
      </c>
      <c r="F39" s="14" t="s">
        <v>7968</v>
      </c>
      <c r="G39" s="296"/>
      <c r="H39" s="19"/>
    </row>
    <row r="40" spans="1:8" ht="16.5" thickBot="1">
      <c r="A40" s="14">
        <v>35</v>
      </c>
      <c r="B40" s="684"/>
      <c r="C40" s="14" t="s">
        <v>7967</v>
      </c>
      <c r="D40" s="14" t="s">
        <v>7966</v>
      </c>
      <c r="E40" s="304" t="s">
        <v>7965</v>
      </c>
      <c r="F40" s="20" t="s">
        <v>7964</v>
      </c>
      <c r="G40" s="296"/>
      <c r="H40" s="19"/>
    </row>
    <row r="41" spans="1:8" ht="15.75">
      <c r="A41" s="14">
        <v>36</v>
      </c>
      <c r="B41" s="684"/>
      <c r="C41" s="14" t="s">
        <v>7963</v>
      </c>
      <c r="D41" s="14" t="s">
        <v>7962</v>
      </c>
      <c r="E41" s="302" t="s">
        <v>7961</v>
      </c>
      <c r="F41" s="303" t="s">
        <v>7960</v>
      </c>
      <c r="G41" s="296"/>
      <c r="H41" s="19"/>
    </row>
    <row r="42" spans="1:8" ht="15.75">
      <c r="A42" s="14">
        <v>37</v>
      </c>
      <c r="B42" s="684"/>
      <c r="C42" s="14" t="s">
        <v>7959</v>
      </c>
      <c r="D42" s="14" t="s">
        <v>7958</v>
      </c>
      <c r="E42" s="302" t="s">
        <v>7957</v>
      </c>
      <c r="F42" s="299" t="s">
        <v>7956</v>
      </c>
      <c r="G42" s="296"/>
      <c r="H42" s="19"/>
    </row>
    <row r="43" spans="1:8" ht="15.75">
      <c r="A43" s="14">
        <v>38</v>
      </c>
      <c r="B43" s="684"/>
      <c r="C43" s="14" t="s">
        <v>7955</v>
      </c>
      <c r="D43" s="14" t="s">
        <v>7954</v>
      </c>
      <c r="E43" s="302" t="s">
        <v>7953</v>
      </c>
      <c r="F43" s="299" t="s">
        <v>7952</v>
      </c>
      <c r="G43" s="296"/>
      <c r="H43" s="19"/>
    </row>
    <row r="44" spans="1:8" ht="15.75">
      <c r="A44" s="14">
        <v>39</v>
      </c>
      <c r="B44" s="684"/>
      <c r="C44" s="14" t="s">
        <v>7951</v>
      </c>
      <c r="D44" s="14" t="s">
        <v>7950</v>
      </c>
      <c r="E44" s="302" t="s">
        <v>7949</v>
      </c>
      <c r="F44" s="299" t="s">
        <v>7948</v>
      </c>
      <c r="G44" s="296"/>
      <c r="H44" s="19"/>
    </row>
    <row r="45" spans="1:8" ht="15.75">
      <c r="A45" s="14">
        <v>40</v>
      </c>
      <c r="B45" s="684"/>
      <c r="C45" s="14" t="s">
        <v>7947</v>
      </c>
      <c r="D45" s="14" t="s">
        <v>7946</v>
      </c>
      <c r="E45" s="302" t="s">
        <v>7945</v>
      </c>
      <c r="F45" s="299" t="s">
        <v>7944</v>
      </c>
      <c r="G45" s="296"/>
      <c r="H45" s="19"/>
    </row>
    <row r="46" spans="1:8" ht="15.75">
      <c r="A46" s="14">
        <v>41</v>
      </c>
      <c r="B46" s="684"/>
      <c r="C46" s="14" t="s">
        <v>7943</v>
      </c>
      <c r="D46" s="14" t="s">
        <v>7942</v>
      </c>
      <c r="E46" s="302" t="s">
        <v>7941</v>
      </c>
      <c r="F46" s="299" t="s">
        <v>7940</v>
      </c>
      <c r="G46" s="296"/>
      <c r="H46" s="19"/>
    </row>
    <row r="47" spans="1:8" ht="15.75">
      <c r="A47" s="14">
        <v>42</v>
      </c>
      <c r="B47" s="684"/>
      <c r="C47" s="14" t="s">
        <v>7939</v>
      </c>
      <c r="D47" s="14" t="s">
        <v>7938</v>
      </c>
      <c r="E47" s="302" t="s">
        <v>7937</v>
      </c>
      <c r="F47" s="299" t="s">
        <v>7936</v>
      </c>
      <c r="G47" s="296"/>
      <c r="H47" s="19"/>
    </row>
    <row r="48" spans="1:8" ht="15.75">
      <c r="A48" s="14">
        <v>43</v>
      </c>
      <c r="B48" s="684"/>
      <c r="C48" s="14" t="s">
        <v>7935</v>
      </c>
      <c r="D48" s="14" t="s">
        <v>7934</v>
      </c>
      <c r="E48" s="296"/>
      <c r="F48" s="299" t="s">
        <v>7933</v>
      </c>
      <c r="G48" s="296"/>
      <c r="H48" s="19"/>
    </row>
    <row r="49" spans="1:8" ht="15.75">
      <c r="A49" s="14">
        <v>44</v>
      </c>
      <c r="B49" s="684"/>
      <c r="C49" s="14" t="s">
        <v>7932</v>
      </c>
      <c r="D49" s="14" t="s">
        <v>7931</v>
      </c>
      <c r="E49" s="296"/>
      <c r="F49" s="299" t="s">
        <v>7930</v>
      </c>
      <c r="G49" s="296"/>
      <c r="H49" s="19"/>
    </row>
    <row r="50" spans="1:8" ht="15.75">
      <c r="A50" s="14">
        <v>45</v>
      </c>
      <c r="B50" s="684"/>
      <c r="C50" s="14" t="s">
        <v>7856</v>
      </c>
      <c r="D50" s="14" t="s">
        <v>7929</v>
      </c>
      <c r="E50" s="296"/>
      <c r="F50" s="299" t="s">
        <v>7928</v>
      </c>
      <c r="G50" s="296"/>
      <c r="H50" s="19"/>
    </row>
    <row r="51" spans="1:8" ht="15.75">
      <c r="A51" s="14">
        <v>46</v>
      </c>
      <c r="B51" s="684"/>
      <c r="C51" s="14" t="s">
        <v>7854</v>
      </c>
      <c r="D51" s="14" t="s">
        <v>7927</v>
      </c>
      <c r="E51" s="296"/>
      <c r="F51" s="299" t="s">
        <v>7926</v>
      </c>
      <c r="G51" s="296"/>
      <c r="H51" s="19"/>
    </row>
    <row r="52" spans="1:8" ht="15.75">
      <c r="A52" s="14">
        <v>47</v>
      </c>
      <c r="B52" s="684"/>
      <c r="C52" s="14" t="s">
        <v>7925</v>
      </c>
      <c r="D52" s="14" t="s">
        <v>7924</v>
      </c>
      <c r="E52" s="296"/>
      <c r="F52" s="299" t="s">
        <v>7923</v>
      </c>
      <c r="G52" s="296"/>
      <c r="H52" s="19"/>
    </row>
    <row r="53" spans="1:8" ht="15.75">
      <c r="A53" s="14">
        <v>48</v>
      </c>
      <c r="B53" s="684"/>
      <c r="C53" s="14" t="s">
        <v>7922</v>
      </c>
      <c r="D53" s="14" t="s">
        <v>7921</v>
      </c>
      <c r="E53" s="296"/>
      <c r="F53" s="299" t="s">
        <v>7920</v>
      </c>
      <c r="G53" s="296"/>
      <c r="H53" s="19"/>
    </row>
    <row r="54" spans="1:8" ht="15.75">
      <c r="A54" s="14">
        <v>49</v>
      </c>
      <c r="B54" s="684"/>
      <c r="C54" s="14" t="s">
        <v>7919</v>
      </c>
      <c r="D54" s="14" t="s">
        <v>7918</v>
      </c>
      <c r="E54" s="296"/>
      <c r="F54" s="299" t="s">
        <v>7917</v>
      </c>
      <c r="G54" s="296"/>
      <c r="H54" s="19"/>
    </row>
    <row r="55" spans="1:8" ht="15.75">
      <c r="A55" s="301">
        <v>50</v>
      </c>
      <c r="B55" s="684"/>
      <c r="C55" s="14" t="s">
        <v>7916</v>
      </c>
      <c r="D55" s="14" t="s">
        <v>7915</v>
      </c>
      <c r="E55" s="296"/>
      <c r="F55" s="299" t="s">
        <v>7914</v>
      </c>
      <c r="G55" s="296"/>
      <c r="H55" s="19"/>
    </row>
    <row r="56" spans="1:8" ht="15.75">
      <c r="A56" s="14">
        <v>51</v>
      </c>
      <c r="B56" s="684"/>
      <c r="C56" s="14" t="s">
        <v>7913</v>
      </c>
      <c r="D56" s="14" t="s">
        <v>7912</v>
      </c>
      <c r="E56" s="296"/>
      <c r="F56" s="299" t="s">
        <v>7911</v>
      </c>
      <c r="G56" s="296"/>
      <c r="H56" s="19"/>
    </row>
    <row r="57" spans="1:8" ht="15.75">
      <c r="A57" s="14">
        <v>52</v>
      </c>
      <c r="B57" s="684"/>
      <c r="C57" s="14" t="s">
        <v>7910</v>
      </c>
      <c r="D57" s="14" t="s">
        <v>7909</v>
      </c>
      <c r="E57" s="296"/>
      <c r="F57" s="299" t="s">
        <v>7908</v>
      </c>
      <c r="G57" s="296"/>
      <c r="H57" s="19"/>
    </row>
    <row r="58" spans="1:8" ht="15.75">
      <c r="A58" s="14">
        <v>53</v>
      </c>
      <c r="B58" s="684"/>
      <c r="C58" s="14" t="s">
        <v>7907</v>
      </c>
      <c r="D58" s="14" t="s">
        <v>7906</v>
      </c>
      <c r="E58" s="296"/>
      <c r="F58" s="299" t="s">
        <v>7905</v>
      </c>
      <c r="G58" s="300"/>
      <c r="H58" s="19"/>
    </row>
    <row r="59" spans="1:8" ht="15.75">
      <c r="A59" s="14">
        <v>54</v>
      </c>
      <c r="B59" s="684"/>
      <c r="C59" s="14" t="s">
        <v>7904</v>
      </c>
      <c r="D59" s="14" t="s">
        <v>7903</v>
      </c>
      <c r="E59" s="296"/>
      <c r="F59" s="299" t="s">
        <v>7902</v>
      </c>
      <c r="G59" s="300"/>
      <c r="H59" s="19"/>
    </row>
    <row r="60" spans="1:8" ht="15.75">
      <c r="A60" s="14">
        <v>55</v>
      </c>
      <c r="B60" s="684"/>
      <c r="C60" s="14" t="s">
        <v>7901</v>
      </c>
      <c r="D60" s="14" t="s">
        <v>7900</v>
      </c>
      <c r="E60" s="296"/>
      <c r="F60" s="299" t="s">
        <v>7888</v>
      </c>
      <c r="G60" s="296"/>
      <c r="H60" s="19"/>
    </row>
    <row r="61" spans="1:8" ht="15.75">
      <c r="A61" s="14">
        <v>56</v>
      </c>
      <c r="B61" s="684"/>
      <c r="C61" s="14" t="s">
        <v>7899</v>
      </c>
      <c r="D61" s="14" t="s">
        <v>7898</v>
      </c>
      <c r="E61" s="296"/>
      <c r="F61" s="299" t="s">
        <v>7897</v>
      </c>
      <c r="G61" s="296"/>
      <c r="H61" s="19"/>
    </row>
    <row r="62" spans="1:8" ht="15.75">
      <c r="A62" s="14">
        <v>57</v>
      </c>
      <c r="B62" s="684"/>
      <c r="C62" s="14" t="s">
        <v>7896</v>
      </c>
      <c r="D62" s="14" t="s">
        <v>7895</v>
      </c>
      <c r="E62" s="296"/>
      <c r="F62" s="299" t="s">
        <v>7894</v>
      </c>
      <c r="G62" s="296"/>
      <c r="H62" s="19"/>
    </row>
    <row r="63" spans="1:8" ht="15.75">
      <c r="A63" s="14">
        <v>58</v>
      </c>
      <c r="B63" s="684"/>
      <c r="C63" s="14" t="s">
        <v>7893</v>
      </c>
      <c r="D63" s="14" t="s">
        <v>7892</v>
      </c>
      <c r="E63" s="296"/>
      <c r="F63" s="299" t="s">
        <v>7891</v>
      </c>
      <c r="G63" s="296"/>
      <c r="H63" s="19"/>
    </row>
    <row r="64" spans="1:8" ht="15.75">
      <c r="A64" s="14">
        <v>59</v>
      </c>
      <c r="B64" s="684"/>
      <c r="C64" s="14" t="s">
        <v>7890</v>
      </c>
      <c r="D64" s="14" t="s">
        <v>7889</v>
      </c>
      <c r="E64" s="296"/>
      <c r="F64" s="299" t="s">
        <v>7888</v>
      </c>
      <c r="G64" s="296"/>
      <c r="H64" s="19"/>
    </row>
    <row r="65" spans="1:8" ht="15.75">
      <c r="A65" s="14">
        <v>60</v>
      </c>
      <c r="B65" s="684"/>
      <c r="C65" s="14" t="s">
        <v>7887</v>
      </c>
      <c r="D65" s="297"/>
      <c r="E65" s="296"/>
      <c r="F65" s="299" t="s">
        <v>7886</v>
      </c>
      <c r="G65" s="296"/>
      <c r="H65" s="19"/>
    </row>
    <row r="66" spans="1:8" ht="15.75">
      <c r="A66" s="14">
        <v>61</v>
      </c>
      <c r="B66" s="684"/>
      <c r="C66" s="14" t="s">
        <v>7885</v>
      </c>
      <c r="D66" s="14"/>
      <c r="E66" s="296"/>
      <c r="F66" s="299" t="s">
        <v>7884</v>
      </c>
      <c r="G66" s="296"/>
      <c r="H66" s="19"/>
    </row>
    <row r="67" spans="1:8" ht="15.75">
      <c r="A67" s="14">
        <v>62</v>
      </c>
      <c r="B67" s="684"/>
      <c r="C67" s="14" t="s">
        <v>7883</v>
      </c>
      <c r="D67" s="17"/>
      <c r="E67" s="296"/>
      <c r="F67" s="17"/>
      <c r="G67" s="296"/>
      <c r="H67" s="19"/>
    </row>
    <row r="68" spans="1:8" ht="15.75">
      <c r="A68" s="14">
        <v>63</v>
      </c>
      <c r="B68" s="684"/>
      <c r="C68" s="14" t="s">
        <v>7882</v>
      </c>
      <c r="D68" s="17"/>
      <c r="E68" s="296"/>
      <c r="F68" s="17"/>
      <c r="G68" s="296"/>
      <c r="H68" s="19"/>
    </row>
    <row r="69" spans="1:8" ht="15.75">
      <c r="A69" s="14">
        <v>64</v>
      </c>
      <c r="B69" s="684"/>
      <c r="C69" s="14" t="s">
        <v>7881</v>
      </c>
      <c r="D69" s="17"/>
      <c r="E69" s="296"/>
      <c r="F69" s="17"/>
      <c r="G69" s="296"/>
      <c r="H69" s="19"/>
    </row>
    <row r="70" spans="1:8" ht="15.75">
      <c r="A70" s="14">
        <v>65</v>
      </c>
      <c r="B70" s="684"/>
      <c r="C70" s="14" t="s">
        <v>7880</v>
      </c>
      <c r="D70" s="17"/>
      <c r="E70" s="296"/>
      <c r="F70" s="17"/>
      <c r="G70" s="296"/>
      <c r="H70" s="19"/>
    </row>
    <row r="71" spans="1:8" ht="15.75">
      <c r="A71" s="14">
        <v>66</v>
      </c>
      <c r="B71" s="684"/>
      <c r="C71" s="14" t="s">
        <v>7879</v>
      </c>
      <c r="D71" s="17"/>
      <c r="E71" s="296"/>
      <c r="F71" s="17"/>
      <c r="G71" s="296"/>
      <c r="H71" s="19"/>
    </row>
    <row r="72" spans="1:8" ht="15.75">
      <c r="A72" s="14">
        <v>67</v>
      </c>
      <c r="B72" s="684"/>
      <c r="C72" s="14" t="s">
        <v>7878</v>
      </c>
      <c r="D72" s="17"/>
      <c r="E72" s="296"/>
      <c r="F72" s="17"/>
      <c r="G72" s="296"/>
      <c r="H72" s="19"/>
    </row>
    <row r="73" spans="1:8" ht="15.75">
      <c r="A73" s="14">
        <v>68</v>
      </c>
      <c r="B73" s="684"/>
      <c r="C73" s="14" t="s">
        <v>7877</v>
      </c>
      <c r="D73" s="17"/>
      <c r="E73" s="296"/>
      <c r="F73" s="17"/>
      <c r="G73" s="296"/>
      <c r="H73" s="19"/>
    </row>
    <row r="74" spans="1:8" ht="15.75">
      <c r="A74" s="14">
        <v>69</v>
      </c>
      <c r="B74" s="684"/>
      <c r="C74" s="14" t="s">
        <v>7876</v>
      </c>
      <c r="D74" s="17"/>
      <c r="E74" s="296"/>
      <c r="F74" s="17"/>
      <c r="G74" s="296"/>
      <c r="H74" s="19"/>
    </row>
    <row r="75" spans="1:8" ht="15.75">
      <c r="A75" s="14">
        <v>70</v>
      </c>
      <c r="B75" s="684"/>
      <c r="C75" s="14" t="s">
        <v>7875</v>
      </c>
      <c r="D75" s="17"/>
      <c r="E75" s="296"/>
      <c r="F75" s="17"/>
      <c r="G75" s="296"/>
      <c r="H75" s="19"/>
    </row>
    <row r="76" spans="1:8" ht="15.75">
      <c r="A76" s="14">
        <v>71</v>
      </c>
      <c r="B76" s="684"/>
      <c r="C76" s="14" t="s">
        <v>7874</v>
      </c>
      <c r="D76" s="17"/>
      <c r="E76" s="296"/>
      <c r="F76" s="17"/>
      <c r="G76" s="296"/>
      <c r="H76" s="19"/>
    </row>
    <row r="77" spans="1:8" ht="15.75">
      <c r="A77" s="14">
        <v>72</v>
      </c>
      <c r="B77" s="684"/>
      <c r="C77" s="14" t="s">
        <v>7873</v>
      </c>
      <c r="D77" s="17"/>
      <c r="E77" s="296"/>
      <c r="F77" s="17"/>
      <c r="G77" s="296"/>
      <c r="H77" s="19"/>
    </row>
    <row r="78" spans="1:8" ht="15.75">
      <c r="A78" s="14">
        <v>73</v>
      </c>
      <c r="B78" s="684"/>
      <c r="C78" s="14" t="s">
        <v>7872</v>
      </c>
      <c r="D78" s="17"/>
      <c r="E78" s="296"/>
      <c r="F78" s="17"/>
      <c r="G78" s="296"/>
      <c r="H78" s="19"/>
    </row>
    <row r="79" spans="1:8" ht="15.75">
      <c r="A79" s="14">
        <v>74</v>
      </c>
      <c r="B79" s="684"/>
      <c r="C79" s="14" t="s">
        <v>7871</v>
      </c>
      <c r="D79" s="17"/>
      <c r="E79" s="296"/>
      <c r="F79" s="17"/>
      <c r="G79" s="296"/>
      <c r="H79" s="19"/>
    </row>
    <row r="80" spans="1:8" ht="15.75">
      <c r="A80" s="14">
        <v>75</v>
      </c>
      <c r="B80" s="684"/>
      <c r="C80" s="14" t="s">
        <v>7870</v>
      </c>
      <c r="D80" s="17"/>
      <c r="E80" s="296"/>
      <c r="F80" s="17"/>
      <c r="G80" s="296"/>
      <c r="H80" s="19"/>
    </row>
    <row r="81" spans="1:8" ht="15.75">
      <c r="A81" s="14">
        <v>76</v>
      </c>
      <c r="B81" s="684"/>
      <c r="C81" s="14" t="s">
        <v>7869</v>
      </c>
      <c r="D81" s="17"/>
      <c r="E81" s="296"/>
      <c r="F81" s="17"/>
      <c r="G81" s="296"/>
      <c r="H81" s="19"/>
    </row>
    <row r="82" spans="1:8" ht="15.75">
      <c r="A82" s="14">
        <v>77</v>
      </c>
      <c r="B82" s="684"/>
      <c r="C82" s="14" t="s">
        <v>7868</v>
      </c>
      <c r="D82" s="17"/>
      <c r="E82" s="296"/>
      <c r="F82" s="17"/>
      <c r="G82" s="296"/>
      <c r="H82" s="19"/>
    </row>
    <row r="83" spans="1:8" ht="15.75">
      <c r="A83" s="14">
        <v>78</v>
      </c>
      <c r="B83" s="684"/>
      <c r="C83" s="14" t="s">
        <v>7867</v>
      </c>
      <c r="D83" s="17"/>
      <c r="E83" s="296"/>
      <c r="F83" s="14"/>
      <c r="G83" s="296"/>
      <c r="H83" s="19"/>
    </row>
    <row r="84" spans="1:8" ht="15.75">
      <c r="A84" s="14">
        <v>79</v>
      </c>
      <c r="B84" s="684"/>
      <c r="C84" s="14" t="s">
        <v>7866</v>
      </c>
      <c r="D84" s="17"/>
      <c r="E84" s="296"/>
      <c r="F84" s="14"/>
      <c r="G84" s="296"/>
      <c r="H84" s="19"/>
    </row>
    <row r="85" spans="1:8" ht="15.75">
      <c r="A85" s="14">
        <v>80</v>
      </c>
      <c r="B85" s="684"/>
      <c r="C85" s="14" t="s">
        <v>7865</v>
      </c>
      <c r="D85" s="17"/>
      <c r="E85" s="296"/>
      <c r="F85" s="297"/>
      <c r="G85" s="296"/>
      <c r="H85" s="19"/>
    </row>
    <row r="86" spans="1:8" ht="15.75">
      <c r="A86" s="14">
        <v>81</v>
      </c>
      <c r="B86" s="684"/>
      <c r="C86" s="14" t="s">
        <v>7864</v>
      </c>
      <c r="D86" s="17"/>
      <c r="E86" s="296"/>
      <c r="F86" s="14"/>
      <c r="G86" s="296"/>
      <c r="H86" s="19"/>
    </row>
    <row r="87" spans="1:8" ht="15.75">
      <c r="A87" s="14">
        <v>82</v>
      </c>
      <c r="B87" s="684"/>
      <c r="C87" s="14" t="s">
        <v>7863</v>
      </c>
      <c r="D87" s="17"/>
      <c r="E87" s="296"/>
      <c r="F87" s="14"/>
      <c r="G87" s="296"/>
      <c r="H87" s="19"/>
    </row>
    <row r="88" spans="1:8" ht="15.75">
      <c r="A88" s="14">
        <v>83</v>
      </c>
      <c r="B88" s="684"/>
      <c r="C88" s="14" t="s">
        <v>7862</v>
      </c>
      <c r="D88" s="17"/>
      <c r="E88" s="296"/>
      <c r="F88" s="14"/>
      <c r="G88" s="296"/>
      <c r="H88" s="19"/>
    </row>
    <row r="89" spans="1:8" ht="15.75">
      <c r="A89" s="14">
        <v>84</v>
      </c>
      <c r="B89" s="684"/>
      <c r="C89" s="14" t="s">
        <v>7861</v>
      </c>
      <c r="D89" s="17"/>
      <c r="E89" s="296"/>
      <c r="F89" s="14"/>
      <c r="G89" s="296"/>
      <c r="H89" s="19"/>
    </row>
    <row r="90" spans="1:8" ht="15.75">
      <c r="A90" s="14">
        <v>85</v>
      </c>
      <c r="B90" s="684"/>
      <c r="C90" s="14" t="s">
        <v>7860</v>
      </c>
      <c r="D90" s="17"/>
      <c r="E90" s="296"/>
      <c r="F90" s="14"/>
      <c r="G90" s="296"/>
      <c r="H90" s="19"/>
    </row>
    <row r="91" spans="1:8" ht="15.75">
      <c r="A91" s="14">
        <v>86</v>
      </c>
      <c r="B91" s="684"/>
      <c r="C91" s="14" t="s">
        <v>7859</v>
      </c>
      <c r="D91" s="17"/>
      <c r="E91" s="296"/>
      <c r="F91" s="14"/>
      <c r="G91" s="296"/>
      <c r="H91" s="19"/>
    </row>
    <row r="92" spans="1:8" ht="15.75">
      <c r="A92" s="14">
        <v>87</v>
      </c>
      <c r="B92" s="684"/>
      <c r="C92" s="14" t="s">
        <v>7858</v>
      </c>
      <c r="D92" s="17"/>
      <c r="E92" s="296"/>
      <c r="F92" s="14"/>
      <c r="G92" s="296"/>
      <c r="H92" s="19"/>
    </row>
    <row r="93" spans="1:8" ht="16.5" thickBot="1">
      <c r="A93" s="14">
        <v>88</v>
      </c>
      <c r="B93" s="684"/>
      <c r="C93" s="17" t="s">
        <v>7857</v>
      </c>
      <c r="D93" s="14"/>
      <c r="E93" s="14"/>
      <c r="F93" s="14"/>
      <c r="G93" s="201"/>
      <c r="H93" s="19"/>
    </row>
    <row r="94" spans="1:8" ht="15.75">
      <c r="A94" s="14">
        <v>89</v>
      </c>
      <c r="B94" s="684"/>
      <c r="C94" s="298" t="s">
        <v>7856</v>
      </c>
      <c r="D94" s="77"/>
      <c r="E94" s="184"/>
      <c r="F94" s="297"/>
      <c r="G94" s="184"/>
      <c r="H94" s="19"/>
    </row>
    <row r="95" spans="1:8" ht="15.75">
      <c r="A95" s="14">
        <v>90</v>
      </c>
      <c r="B95" s="684"/>
      <c r="C95" s="295" t="s">
        <v>7855</v>
      </c>
      <c r="D95" s="17"/>
      <c r="E95" s="296"/>
      <c r="F95" s="14"/>
      <c r="G95" s="296"/>
      <c r="H95" s="19"/>
    </row>
    <row r="96" spans="1:8" ht="15.75">
      <c r="A96" s="14">
        <v>91</v>
      </c>
      <c r="B96" s="684"/>
      <c r="C96" s="295" t="s">
        <v>7854</v>
      </c>
      <c r="D96" s="14"/>
      <c r="E96" s="294"/>
      <c r="F96" s="14"/>
      <c r="G96" s="294"/>
      <c r="H96" s="19"/>
    </row>
    <row r="97" spans="1:8" ht="15.75">
      <c r="A97" s="14">
        <v>92</v>
      </c>
      <c r="B97" s="684"/>
      <c r="C97" s="295" t="s">
        <v>7853</v>
      </c>
      <c r="D97" s="14"/>
      <c r="E97" s="294"/>
      <c r="F97" s="14"/>
      <c r="G97" s="294"/>
      <c r="H97" s="19"/>
    </row>
    <row r="98" spans="1:8" ht="15.75">
      <c r="A98" s="14">
        <v>93</v>
      </c>
      <c r="B98" s="684"/>
      <c r="C98" s="201"/>
      <c r="D98" s="14"/>
      <c r="E98" s="294"/>
      <c r="F98" s="14"/>
      <c r="G98" s="294"/>
      <c r="H98" s="19"/>
    </row>
    <row r="99" spans="1:8" ht="15.75">
      <c r="A99" s="14">
        <v>94</v>
      </c>
      <c r="B99" s="684"/>
      <c r="C99" s="201"/>
      <c r="D99" s="14"/>
      <c r="E99" s="294"/>
      <c r="F99" s="14"/>
      <c r="G99" s="294"/>
      <c r="H99" s="19"/>
    </row>
    <row r="100" spans="1:8" ht="15.75">
      <c r="A100" s="14">
        <v>95</v>
      </c>
      <c r="B100" s="684"/>
      <c r="C100" s="201"/>
      <c r="D100" s="14"/>
      <c r="E100" s="294"/>
      <c r="F100" s="14"/>
      <c r="G100" s="294"/>
      <c r="H100" s="19"/>
    </row>
    <row r="101" spans="1:8" ht="15.75">
      <c r="A101" s="14">
        <v>96</v>
      </c>
      <c r="B101" s="684"/>
      <c r="C101" s="201"/>
      <c r="D101" s="14"/>
      <c r="E101" s="294"/>
      <c r="F101" s="14"/>
      <c r="G101" s="294"/>
      <c r="H101" s="19"/>
    </row>
    <row r="102" spans="1:8" ht="15.75">
      <c r="A102" s="14">
        <v>97</v>
      </c>
      <c r="B102" s="684"/>
      <c r="C102" s="201"/>
      <c r="D102" s="14"/>
      <c r="E102" s="294"/>
      <c r="F102" s="14"/>
      <c r="G102" s="294"/>
      <c r="H102" s="19"/>
    </row>
    <row r="103" spans="1:8" ht="15.75">
      <c r="A103" s="14">
        <v>98</v>
      </c>
      <c r="B103" s="684"/>
      <c r="C103" s="201"/>
      <c r="D103" s="14"/>
      <c r="E103" s="294"/>
      <c r="F103" s="14"/>
      <c r="G103" s="294"/>
      <c r="H103" s="19"/>
    </row>
    <row r="104" spans="1:8" ht="15.75">
      <c r="A104" s="14">
        <v>99</v>
      </c>
      <c r="B104" s="684"/>
      <c r="C104" s="201"/>
      <c r="D104" s="14"/>
      <c r="E104" s="294"/>
      <c r="F104" s="14"/>
      <c r="G104" s="294"/>
      <c r="H104" s="19"/>
    </row>
    <row r="105" spans="1:8" ht="16.5" thickBot="1">
      <c r="A105" s="20">
        <v>100</v>
      </c>
      <c r="B105" s="685"/>
      <c r="C105" s="287"/>
      <c r="D105" s="79"/>
      <c r="E105" s="187"/>
      <c r="F105" s="20"/>
      <c r="G105" s="187"/>
      <c r="H105" s="21"/>
    </row>
  </sheetData>
  <mergeCells count="4">
    <mergeCell ref="A2:H2"/>
    <mergeCell ref="C3:G3"/>
    <mergeCell ref="B6:B105"/>
    <mergeCell ref="A1:G1"/>
  </mergeCells>
  <conditionalFormatting sqref="C6:C93">
    <cfRule type="duplicateValues" dxfId="2353" priority="8"/>
  </conditionalFormatting>
  <conditionalFormatting sqref="C66:C93">
    <cfRule type="duplicateValues" dxfId="2352" priority="9"/>
  </conditionalFormatting>
  <conditionalFormatting sqref="D6:D17 D20:D66">
    <cfRule type="duplicateValues" dxfId="2351" priority="6"/>
  </conditionalFormatting>
  <conditionalFormatting sqref="D65:D66">
    <cfRule type="duplicateValues" dxfId="2350" priority="7"/>
  </conditionalFormatting>
  <conditionalFormatting sqref="E6:E17">
    <cfRule type="duplicateValues" dxfId="2349" priority="5"/>
  </conditionalFormatting>
  <conditionalFormatting sqref="E18">
    <cfRule type="duplicateValues" dxfId="2348" priority="4"/>
  </conditionalFormatting>
  <conditionalFormatting sqref="F6:F7">
    <cfRule type="duplicateValues" dxfId="2347" priority="2"/>
    <cfRule type="duplicateValues" dxfId="2346" priority="3"/>
  </conditionalFormatting>
  <conditionalFormatting sqref="F8:F39">
    <cfRule type="duplicateValues" dxfId="2345" priority="1"/>
  </conditionalFormatting>
  <pageMargins left="0.7" right="0.7" top="0.78740157499999996" bottom="0.78740157499999996" header="0.3" footer="0.3"/>
  <pageSetup paperSize="8" orientation="landscape" r:id="rId1"/>
  <headerFooter>
    <oddHeader>&amp;L&amp;"Arial"&amp;9&amp;K7F7F7FClassified as Mazda Restricted&amp;1#</oddHead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28ED-F1E4-4EA9-B0E5-4C0883A9E06E}">
  <dimension ref="A1:D30"/>
  <sheetViews>
    <sheetView workbookViewId="0">
      <selection activeCell="G19" sqref="G19"/>
    </sheetView>
  </sheetViews>
  <sheetFormatPr defaultRowHeight="15"/>
  <cols>
    <col min="2" max="2" width="21" customWidth="1"/>
    <col min="3" max="3" width="24.5703125" customWidth="1"/>
    <col min="4" max="4" width="25.85546875" customWidth="1"/>
  </cols>
  <sheetData>
    <row r="1" spans="1:4" ht="16.5" thickBot="1">
      <c r="A1" s="91"/>
      <c r="B1" s="91" t="s">
        <v>90</v>
      </c>
      <c r="C1" s="718" t="s">
        <v>638</v>
      </c>
      <c r="D1" s="719"/>
    </row>
    <row r="2" spans="1:4" ht="16.5" thickBot="1">
      <c r="A2" s="514"/>
      <c r="B2" s="91" t="s">
        <v>92</v>
      </c>
      <c r="C2" s="92" t="s">
        <v>582</v>
      </c>
      <c r="D2" s="92" t="s">
        <v>598</v>
      </c>
    </row>
    <row r="3" spans="1:4" ht="32.25" thickBot="1">
      <c r="A3" s="516" t="s">
        <v>95</v>
      </c>
      <c r="B3" s="513" t="s">
        <v>96</v>
      </c>
      <c r="C3" s="515" t="s">
        <v>584</v>
      </c>
      <c r="D3" s="515" t="s">
        <v>639</v>
      </c>
    </row>
    <row r="4" spans="1:4" ht="15.75">
      <c r="A4" s="95">
        <v>1</v>
      </c>
      <c r="B4" s="720" t="s">
        <v>99</v>
      </c>
      <c r="C4" s="101" t="s">
        <v>640</v>
      </c>
      <c r="D4" s="101" t="s">
        <v>641</v>
      </c>
    </row>
    <row r="5" spans="1:4" ht="15.75">
      <c r="A5" s="96">
        <v>2</v>
      </c>
      <c r="B5" s="721"/>
      <c r="C5" s="102" t="s">
        <v>642</v>
      </c>
      <c r="D5" s="102" t="s">
        <v>643</v>
      </c>
    </row>
    <row r="6" spans="1:4" ht="15.75">
      <c r="A6" s="96">
        <v>3</v>
      </c>
      <c r="B6" s="721"/>
      <c r="C6" s="102" t="s">
        <v>644</v>
      </c>
      <c r="D6" s="96"/>
    </row>
    <row r="7" spans="1:4" ht="15.75">
      <c r="A7" s="96">
        <v>4</v>
      </c>
      <c r="B7" s="721"/>
      <c r="C7" s="102" t="s">
        <v>645</v>
      </c>
      <c r="D7" s="96"/>
    </row>
    <row r="8" spans="1:4" ht="15.75">
      <c r="A8" s="96">
        <v>5</v>
      </c>
      <c r="B8" s="721"/>
      <c r="C8" s="102" t="s">
        <v>646</v>
      </c>
      <c r="D8" s="96"/>
    </row>
    <row r="9" spans="1:4" ht="15.75">
      <c r="A9" s="96">
        <v>6</v>
      </c>
      <c r="B9" s="721"/>
      <c r="C9" s="102" t="s">
        <v>647</v>
      </c>
      <c r="D9" s="96"/>
    </row>
    <row r="10" spans="1:4" ht="15.75">
      <c r="A10" s="96">
        <v>7</v>
      </c>
      <c r="B10" s="721"/>
      <c r="C10" s="102" t="s">
        <v>648</v>
      </c>
      <c r="D10" s="96"/>
    </row>
    <row r="11" spans="1:4" ht="15.75">
      <c r="A11" s="96">
        <v>8</v>
      </c>
      <c r="B11" s="721"/>
      <c r="C11" s="102" t="s">
        <v>649</v>
      </c>
      <c r="D11" s="96"/>
    </row>
    <row r="12" spans="1:4" ht="15.75">
      <c r="A12" s="96">
        <v>9</v>
      </c>
      <c r="B12" s="721"/>
      <c r="C12" s="102" t="s">
        <v>650</v>
      </c>
      <c r="D12" s="96"/>
    </row>
    <row r="13" spans="1:4" ht="15.75">
      <c r="A13" s="96">
        <v>10</v>
      </c>
      <c r="B13" s="721"/>
      <c r="C13" s="102" t="s">
        <v>651</v>
      </c>
      <c r="D13" s="96"/>
    </row>
    <row r="14" spans="1:4" ht="15.75">
      <c r="A14" s="96">
        <v>11</v>
      </c>
      <c r="B14" s="721"/>
      <c r="C14" s="102" t="s">
        <v>652</v>
      </c>
      <c r="D14" s="96"/>
    </row>
    <row r="15" spans="1:4" ht="15.75">
      <c r="A15" s="96">
        <v>12</v>
      </c>
      <c r="B15" s="721"/>
      <c r="C15" s="102" t="s">
        <v>653</v>
      </c>
      <c r="D15" s="96"/>
    </row>
    <row r="16" spans="1:4" ht="15.75">
      <c r="A16" s="96">
        <v>13</v>
      </c>
      <c r="B16" s="721"/>
      <c r="C16" s="102" t="s">
        <v>654</v>
      </c>
      <c r="D16" s="96"/>
    </row>
    <row r="17" spans="1:4" ht="15.75">
      <c r="A17" s="96">
        <v>14</v>
      </c>
      <c r="B17" s="721"/>
      <c r="C17" s="102" t="s">
        <v>655</v>
      </c>
      <c r="D17" s="96"/>
    </row>
    <row r="18" spans="1:4" ht="15.75">
      <c r="A18" s="96">
        <v>15</v>
      </c>
      <c r="B18" s="721"/>
      <c r="C18" s="102" t="s">
        <v>656</v>
      </c>
      <c r="D18" s="96"/>
    </row>
    <row r="19" spans="1:4" ht="15.75">
      <c r="A19" s="96">
        <v>16</v>
      </c>
      <c r="B19" s="721"/>
      <c r="C19" s="102" t="s">
        <v>657</v>
      </c>
      <c r="D19" s="103"/>
    </row>
    <row r="20" spans="1:4" ht="15.75">
      <c r="A20" s="96">
        <v>17</v>
      </c>
      <c r="B20" s="721"/>
      <c r="C20" s="102" t="s">
        <v>658</v>
      </c>
      <c r="D20" s="103"/>
    </row>
    <row r="21" spans="1:4" ht="15.75">
      <c r="A21" s="96">
        <v>18</v>
      </c>
      <c r="B21" s="721"/>
      <c r="C21" s="102" t="s">
        <v>659</v>
      </c>
      <c r="D21" s="103"/>
    </row>
    <row r="22" spans="1:4" ht="15.75">
      <c r="A22" s="96">
        <v>19</v>
      </c>
      <c r="B22" s="721"/>
      <c r="C22" s="102" t="s">
        <v>660</v>
      </c>
      <c r="D22" s="103"/>
    </row>
    <row r="23" spans="1:4" ht="15.75">
      <c r="A23" s="96">
        <v>20</v>
      </c>
      <c r="B23" s="721"/>
      <c r="C23" s="102" t="s">
        <v>661</v>
      </c>
      <c r="D23" s="103"/>
    </row>
    <row r="24" spans="1:4" ht="15.75">
      <c r="A24" s="96">
        <v>21</v>
      </c>
      <c r="B24" s="721"/>
      <c r="C24" s="102" t="s">
        <v>662</v>
      </c>
      <c r="D24" s="102"/>
    </row>
    <row r="25" spans="1:4" ht="15.75">
      <c r="A25" s="96">
        <v>22</v>
      </c>
      <c r="B25" s="721"/>
      <c r="C25" s="102" t="s">
        <v>663</v>
      </c>
      <c r="D25" s="102"/>
    </row>
    <row r="26" spans="1:4" ht="15.75">
      <c r="A26" s="96">
        <v>23</v>
      </c>
      <c r="B26" s="721"/>
      <c r="C26" s="102" t="s">
        <v>664</v>
      </c>
      <c r="D26" s="102"/>
    </row>
    <row r="27" spans="1:4" ht="15.75">
      <c r="A27" s="96">
        <v>24</v>
      </c>
      <c r="B27" s="721"/>
      <c r="C27" s="102" t="s">
        <v>665</v>
      </c>
      <c r="D27" s="102"/>
    </row>
    <row r="28" spans="1:4" ht="15.75">
      <c r="A28" s="96">
        <v>25</v>
      </c>
      <c r="B28" s="721"/>
      <c r="C28" s="102" t="s">
        <v>666</v>
      </c>
      <c r="D28" s="102"/>
    </row>
    <row r="29" spans="1:4" ht="15.75">
      <c r="A29" s="96">
        <v>26</v>
      </c>
      <c r="B29" s="721"/>
      <c r="C29" s="102" t="s">
        <v>667</v>
      </c>
      <c r="D29" s="102"/>
    </row>
    <row r="30" spans="1:4" ht="16.5" thickBot="1">
      <c r="A30" s="99">
        <v>27</v>
      </c>
      <c r="B30" s="722"/>
      <c r="C30" s="108" t="s">
        <v>668</v>
      </c>
      <c r="D30" s="108"/>
    </row>
  </sheetData>
  <mergeCells count="2">
    <mergeCell ref="C1:D1"/>
    <mergeCell ref="B4:B30"/>
  </mergeCells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A2B3D-23CB-46E6-A61D-E6F6DBDFB699}">
  <dimension ref="A1:D14"/>
  <sheetViews>
    <sheetView workbookViewId="0">
      <selection activeCell="B20" sqref="B20"/>
    </sheetView>
  </sheetViews>
  <sheetFormatPr defaultRowHeight="15"/>
  <cols>
    <col min="1" max="1" width="22.42578125" customWidth="1"/>
    <col min="2" max="2" width="43.28515625" customWidth="1"/>
    <col min="3" max="3" width="16.7109375" customWidth="1"/>
    <col min="4" max="4" width="24.7109375" customWidth="1"/>
  </cols>
  <sheetData>
    <row r="1" spans="1:4">
      <c r="A1" s="22" t="s">
        <v>281</v>
      </c>
      <c r="B1" s="22" t="s">
        <v>282</v>
      </c>
      <c r="C1" s="22" t="s">
        <v>283</v>
      </c>
      <c r="D1" s="22" t="s">
        <v>284</v>
      </c>
    </row>
    <row r="2" spans="1:4">
      <c r="A2" s="22" t="s">
        <v>285</v>
      </c>
      <c r="B2" s="22" t="s">
        <v>282</v>
      </c>
      <c r="C2" s="22" t="s">
        <v>283</v>
      </c>
      <c r="D2" s="22" t="s">
        <v>284</v>
      </c>
    </row>
    <row r="3" spans="1:4">
      <c r="A3" s="22" t="s">
        <v>286</v>
      </c>
      <c r="B3" s="22" t="s">
        <v>282</v>
      </c>
      <c r="C3" s="22" t="s">
        <v>283</v>
      </c>
      <c r="D3" s="22" t="s">
        <v>284</v>
      </c>
    </row>
    <row r="4" spans="1:4">
      <c r="A4" s="22" t="s">
        <v>287</v>
      </c>
      <c r="B4" s="22" t="s">
        <v>282</v>
      </c>
      <c r="C4" s="22" t="s">
        <v>283</v>
      </c>
      <c r="D4" s="22" t="s">
        <v>284</v>
      </c>
    </row>
    <row r="5" spans="1:4">
      <c r="A5" s="22" t="s">
        <v>288</v>
      </c>
      <c r="B5" s="22" t="s">
        <v>282</v>
      </c>
      <c r="C5" s="22" t="s">
        <v>283</v>
      </c>
      <c r="D5" s="22" t="s">
        <v>284</v>
      </c>
    </row>
    <row r="6" spans="1:4">
      <c r="A6" s="22" t="s">
        <v>289</v>
      </c>
      <c r="B6" s="22" t="s">
        <v>282</v>
      </c>
      <c r="C6" s="22" t="s">
        <v>283</v>
      </c>
      <c r="D6" s="22" t="s">
        <v>284</v>
      </c>
    </row>
    <row r="8" spans="1:4">
      <c r="A8" s="22" t="s">
        <v>290</v>
      </c>
      <c r="B8" s="22" t="s">
        <v>291</v>
      </c>
      <c r="C8" s="22" t="s">
        <v>292</v>
      </c>
      <c r="D8" s="22" t="s">
        <v>293</v>
      </c>
    </row>
    <row r="9" spans="1:4">
      <c r="A9" s="22" t="s">
        <v>294</v>
      </c>
      <c r="B9" s="22" t="s">
        <v>295</v>
      </c>
      <c r="C9" s="22" t="s">
        <v>292</v>
      </c>
      <c r="D9" s="22" t="s">
        <v>293</v>
      </c>
    </row>
    <row r="10" spans="1:4">
      <c r="A10" s="22" t="s">
        <v>296</v>
      </c>
      <c r="B10" s="22" t="s">
        <v>297</v>
      </c>
      <c r="C10" s="22" t="s">
        <v>292</v>
      </c>
      <c r="D10" s="22" t="s">
        <v>293</v>
      </c>
    </row>
    <row r="11" spans="1:4">
      <c r="A11" s="22" t="s">
        <v>298</v>
      </c>
      <c r="B11" s="22" t="s">
        <v>299</v>
      </c>
      <c r="C11" s="22" t="s">
        <v>292</v>
      </c>
      <c r="D11" s="22" t="s">
        <v>293</v>
      </c>
    </row>
    <row r="12" spans="1:4">
      <c r="A12" s="22" t="s">
        <v>300</v>
      </c>
      <c r="B12" s="22" t="s">
        <v>299</v>
      </c>
      <c r="C12" s="22" t="s">
        <v>292</v>
      </c>
      <c r="D12" s="22" t="s">
        <v>293</v>
      </c>
    </row>
    <row r="14" spans="1:4">
      <c r="A14" s="22" t="s">
        <v>17835</v>
      </c>
      <c r="B14" s="22" t="s">
        <v>17836</v>
      </c>
      <c r="C14" s="22" t="s">
        <v>17837</v>
      </c>
      <c r="D14" s="608" t="s">
        <v>17838</v>
      </c>
    </row>
  </sheetData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6082-C32D-45FC-BBB7-2F55CE9B1231}">
  <dimension ref="A1:AM133"/>
  <sheetViews>
    <sheetView zoomScale="84" zoomScaleNormal="84" workbookViewId="0">
      <selection activeCell="E19" sqref="E19"/>
    </sheetView>
  </sheetViews>
  <sheetFormatPr defaultRowHeight="15"/>
  <cols>
    <col min="1" max="1" width="9.42578125" customWidth="1"/>
    <col min="2" max="2" width="18" customWidth="1"/>
    <col min="3" max="3" width="23" bestFit="1" customWidth="1"/>
    <col min="4" max="4" width="24.85546875" bestFit="1" customWidth="1"/>
    <col min="5" max="5" width="24" bestFit="1" customWidth="1"/>
    <col min="6" max="9" width="11.5703125" customWidth="1"/>
    <col min="10" max="10" width="23.5703125" bestFit="1" customWidth="1"/>
    <col min="11" max="11" width="25.85546875" customWidth="1"/>
    <col min="12" max="13" width="21.85546875" bestFit="1" customWidth="1"/>
    <col min="14" max="14" width="24.28515625" bestFit="1" customWidth="1"/>
    <col min="15" max="15" width="23.85546875" bestFit="1" customWidth="1"/>
    <col min="16" max="16" width="23.28515625" bestFit="1" customWidth="1"/>
    <col min="17" max="17" width="23" bestFit="1" customWidth="1"/>
    <col min="18" max="18" width="23.140625" bestFit="1" customWidth="1"/>
    <col min="19" max="19" width="22.85546875" bestFit="1" customWidth="1"/>
    <col min="20" max="20" width="23.7109375" bestFit="1" customWidth="1"/>
    <col min="21" max="21" width="24.7109375" bestFit="1" customWidth="1"/>
    <col min="22" max="23" width="24.85546875" bestFit="1" customWidth="1"/>
    <col min="24" max="24" width="23.28515625" customWidth="1"/>
    <col min="25" max="25" width="24.85546875" bestFit="1" customWidth="1"/>
    <col min="26" max="26" width="23.28515625" customWidth="1"/>
    <col min="27" max="27" width="25.42578125" bestFit="1" customWidth="1"/>
    <col min="28" max="30" width="23.28515625" customWidth="1"/>
    <col min="31" max="31" width="24.85546875" bestFit="1" customWidth="1"/>
    <col min="32" max="32" width="23.28515625" customWidth="1"/>
    <col min="33" max="33" width="25.140625" bestFit="1" customWidth="1"/>
    <col min="34" max="34" width="25.42578125" bestFit="1" customWidth="1"/>
    <col min="35" max="35" width="24.42578125" bestFit="1" customWidth="1"/>
    <col min="36" max="38" width="23.28515625" customWidth="1"/>
    <col min="39" max="40" width="25" customWidth="1"/>
  </cols>
  <sheetData>
    <row r="1" spans="1:39" ht="16.5" thickBot="1">
      <c r="A1" s="745"/>
      <c r="B1" s="745" t="s">
        <v>90</v>
      </c>
      <c r="C1" s="746" t="s">
        <v>6311</v>
      </c>
      <c r="D1" s="747"/>
      <c r="E1" s="747"/>
      <c r="F1" s="747"/>
      <c r="G1" s="747"/>
      <c r="H1" s="747"/>
      <c r="I1" s="747"/>
      <c r="J1" s="747"/>
      <c r="K1" s="747"/>
      <c r="L1" s="747"/>
      <c r="M1" s="747"/>
      <c r="N1" s="747"/>
      <c r="O1" s="747"/>
      <c r="P1" s="747"/>
      <c r="Q1" s="747"/>
      <c r="R1" s="747"/>
      <c r="S1" s="747"/>
      <c r="T1" s="747"/>
      <c r="U1" s="747"/>
      <c r="V1" s="747"/>
      <c r="W1" s="747"/>
      <c r="X1" s="747"/>
      <c r="Y1" s="747"/>
      <c r="Z1" s="747"/>
      <c r="AA1" s="747"/>
      <c r="AB1" s="747"/>
      <c r="AC1" s="747"/>
      <c r="AD1" s="747"/>
      <c r="AE1" s="747"/>
      <c r="AF1" s="747"/>
      <c r="AG1" s="747"/>
      <c r="AH1" s="747"/>
      <c r="AI1" s="747"/>
      <c r="AJ1" s="747"/>
      <c r="AK1" s="747"/>
      <c r="AL1" s="747"/>
      <c r="AM1" s="748"/>
    </row>
    <row r="2" spans="1:39" ht="16.5" thickBot="1">
      <c r="A2" s="745"/>
      <c r="B2" s="745" t="s">
        <v>92</v>
      </c>
      <c r="C2" s="745" t="s">
        <v>6310</v>
      </c>
      <c r="D2" s="745" t="s">
        <v>6309</v>
      </c>
      <c r="E2" s="745" t="s">
        <v>6308</v>
      </c>
      <c r="F2" s="745" t="s">
        <v>6307</v>
      </c>
      <c r="G2" s="745" t="s">
        <v>6306</v>
      </c>
      <c r="H2" s="745" t="s">
        <v>6305</v>
      </c>
      <c r="I2" s="745" t="s">
        <v>6304</v>
      </c>
      <c r="J2" s="745" t="s">
        <v>6303</v>
      </c>
      <c r="K2" s="745" t="s">
        <v>6302</v>
      </c>
      <c r="L2" s="745" t="s">
        <v>6301</v>
      </c>
      <c r="M2" s="745" t="s">
        <v>6300</v>
      </c>
      <c r="N2" s="745" t="s">
        <v>6299</v>
      </c>
      <c r="O2" s="745" t="s">
        <v>6298</v>
      </c>
      <c r="P2" s="745" t="s">
        <v>6297</v>
      </c>
      <c r="Q2" s="745" t="s">
        <v>6296</v>
      </c>
      <c r="R2" s="745" t="s">
        <v>6295</v>
      </c>
      <c r="S2" s="745" t="s">
        <v>6294</v>
      </c>
      <c r="T2" s="745" t="s">
        <v>6293</v>
      </c>
      <c r="U2" s="745" t="s">
        <v>6292</v>
      </c>
      <c r="V2" s="749" t="s">
        <v>6291</v>
      </c>
      <c r="W2" s="749" t="s">
        <v>6290</v>
      </c>
      <c r="X2" s="749" t="s">
        <v>6289</v>
      </c>
      <c r="Y2" s="749" t="s">
        <v>6288</v>
      </c>
      <c r="Z2" s="749" t="s">
        <v>6287</v>
      </c>
      <c r="AA2" s="749" t="s">
        <v>6286</v>
      </c>
      <c r="AB2" s="749" t="s">
        <v>6285</v>
      </c>
      <c r="AC2" s="749" t="s">
        <v>6284</v>
      </c>
      <c r="AD2" s="749" t="s">
        <v>6283</v>
      </c>
      <c r="AE2" s="749" t="s">
        <v>6282</v>
      </c>
      <c r="AF2" s="749" t="s">
        <v>6281</v>
      </c>
      <c r="AG2" s="749" t="s">
        <v>6280</v>
      </c>
      <c r="AH2" s="749" t="s">
        <v>6279</v>
      </c>
      <c r="AI2" s="749" t="s">
        <v>6278</v>
      </c>
      <c r="AJ2" s="749" t="s">
        <v>6277</v>
      </c>
      <c r="AK2" s="749" t="s">
        <v>6276</v>
      </c>
      <c r="AL2" s="749" t="s">
        <v>6275</v>
      </c>
      <c r="AM2" s="749" t="s">
        <v>6274</v>
      </c>
    </row>
    <row r="3" spans="1:39" ht="33.75" customHeight="1" thickBot="1">
      <c r="A3" s="750" t="s">
        <v>95</v>
      </c>
      <c r="B3" s="745" t="s">
        <v>96</v>
      </c>
      <c r="C3" s="751" t="s">
        <v>6273</v>
      </c>
      <c r="D3" s="751" t="s">
        <v>6272</v>
      </c>
      <c r="E3" s="751" t="s">
        <v>6271</v>
      </c>
      <c r="F3" s="751" t="s">
        <v>6270</v>
      </c>
      <c r="G3" s="751" t="s">
        <v>6269</v>
      </c>
      <c r="H3" s="751" t="s">
        <v>6268</v>
      </c>
      <c r="I3" s="751" t="s">
        <v>6267</v>
      </c>
      <c r="J3" s="751" t="s">
        <v>6266</v>
      </c>
      <c r="K3" s="751" t="s">
        <v>6265</v>
      </c>
      <c r="L3" s="751" t="s">
        <v>6264</v>
      </c>
      <c r="M3" s="751" t="s">
        <v>6263</v>
      </c>
      <c r="N3" s="751" t="s">
        <v>6262</v>
      </c>
      <c r="O3" s="751" t="s">
        <v>6261</v>
      </c>
      <c r="P3" s="751" t="s">
        <v>6260</v>
      </c>
      <c r="Q3" s="751" t="s">
        <v>6259</v>
      </c>
      <c r="R3" s="751" t="s">
        <v>6258</v>
      </c>
      <c r="S3" s="751" t="s">
        <v>6257</v>
      </c>
      <c r="T3" s="751" t="s">
        <v>6256</v>
      </c>
      <c r="U3" s="751" t="s">
        <v>6255</v>
      </c>
      <c r="V3" s="752" t="s">
        <v>6254</v>
      </c>
      <c r="W3" s="752" t="s">
        <v>6253</v>
      </c>
      <c r="X3" s="752" t="s">
        <v>6252</v>
      </c>
      <c r="Y3" s="752" t="s">
        <v>6251</v>
      </c>
      <c r="Z3" s="752" t="s">
        <v>6250</v>
      </c>
      <c r="AA3" s="752" t="s">
        <v>6249</v>
      </c>
      <c r="AB3" s="752" t="s">
        <v>6248</v>
      </c>
      <c r="AC3" s="752" t="s">
        <v>6247</v>
      </c>
      <c r="AD3" s="752" t="s">
        <v>6246</v>
      </c>
      <c r="AE3" s="752" t="s">
        <v>6245</v>
      </c>
      <c r="AF3" s="752" t="s">
        <v>6244</v>
      </c>
      <c r="AG3" s="752" t="s">
        <v>6243</v>
      </c>
      <c r="AH3" s="752" t="s">
        <v>6242</v>
      </c>
      <c r="AI3" s="752" t="s">
        <v>6241</v>
      </c>
      <c r="AJ3" s="752" t="s">
        <v>6240</v>
      </c>
      <c r="AK3" s="752" t="s">
        <v>6239</v>
      </c>
      <c r="AL3" s="752" t="s">
        <v>6238</v>
      </c>
      <c r="AM3" s="752" t="s">
        <v>6237</v>
      </c>
    </row>
    <row r="4" spans="1:39" ht="16.5" thickBot="1">
      <c r="A4" s="753">
        <v>1</v>
      </c>
      <c r="B4" s="662" t="s">
        <v>99</v>
      </c>
      <c r="C4" s="753" t="s">
        <v>6236</v>
      </c>
      <c r="D4" s="753" t="s">
        <v>6235</v>
      </c>
      <c r="E4" s="753" t="s">
        <v>6234</v>
      </c>
      <c r="F4" s="753"/>
      <c r="G4" s="753"/>
      <c r="H4" s="753"/>
      <c r="I4" s="753"/>
      <c r="J4" s="753" t="s">
        <v>6233</v>
      </c>
      <c r="K4" s="755" t="s">
        <v>17751</v>
      </c>
      <c r="L4" s="753" t="s">
        <v>6232</v>
      </c>
      <c r="M4" s="753" t="s">
        <v>6231</v>
      </c>
      <c r="N4" s="753" t="s">
        <v>6230</v>
      </c>
      <c r="O4" s="753" t="s">
        <v>6229</v>
      </c>
      <c r="P4" s="753" t="s">
        <v>6228</v>
      </c>
      <c r="Q4" s="753" t="s">
        <v>6227</v>
      </c>
      <c r="R4" s="753" t="s">
        <v>6226</v>
      </c>
      <c r="S4" s="753" t="s">
        <v>6225</v>
      </c>
      <c r="T4" s="753" t="s">
        <v>6224</v>
      </c>
      <c r="U4" s="753" t="s">
        <v>6223</v>
      </c>
      <c r="V4" s="756" t="s">
        <v>17150</v>
      </c>
      <c r="W4" s="753" t="s">
        <v>6222</v>
      </c>
      <c r="X4" s="756" t="s">
        <v>17151</v>
      </c>
      <c r="Y4" s="753"/>
      <c r="Z4" s="757"/>
      <c r="AA4" s="757" t="s">
        <v>6221</v>
      </c>
      <c r="AB4" s="757"/>
      <c r="AC4" s="757"/>
      <c r="AD4" s="757"/>
      <c r="AE4" s="757" t="s">
        <v>6220</v>
      </c>
      <c r="AF4" s="757"/>
      <c r="AG4" s="757"/>
      <c r="AH4" s="757"/>
      <c r="AI4" s="757" t="s">
        <v>6219</v>
      </c>
      <c r="AJ4" s="757"/>
      <c r="AK4" s="757" t="s">
        <v>6218</v>
      </c>
      <c r="AL4" s="757" t="s">
        <v>6217</v>
      </c>
      <c r="AM4" s="757"/>
    </row>
    <row r="5" spans="1:39" ht="15.75">
      <c r="A5" s="758">
        <v>2</v>
      </c>
      <c r="B5" s="663"/>
      <c r="C5" s="758" t="s">
        <v>6216</v>
      </c>
      <c r="D5" s="758" t="s">
        <v>6215</v>
      </c>
      <c r="E5" s="758" t="s">
        <v>6214</v>
      </c>
      <c r="F5" s="758"/>
      <c r="G5" s="758"/>
      <c r="H5" s="758"/>
      <c r="I5" s="758"/>
      <c r="J5" s="758" t="s">
        <v>6213</v>
      </c>
      <c r="K5" s="758"/>
      <c r="L5" s="758" t="s">
        <v>6212</v>
      </c>
      <c r="M5" s="758"/>
      <c r="N5" s="758" t="s">
        <v>6211</v>
      </c>
      <c r="O5" s="758" t="s">
        <v>6210</v>
      </c>
      <c r="P5" s="758" t="s">
        <v>6209</v>
      </c>
      <c r="Q5" s="758" t="s">
        <v>6208</v>
      </c>
      <c r="R5" s="758" t="s">
        <v>6207</v>
      </c>
      <c r="S5" s="758" t="s">
        <v>6206</v>
      </c>
      <c r="T5" s="758" t="s">
        <v>6205</v>
      </c>
      <c r="U5" s="779" t="s">
        <v>17940</v>
      </c>
      <c r="V5" s="760" t="s">
        <v>17152</v>
      </c>
      <c r="W5" s="758" t="s">
        <v>6204</v>
      </c>
      <c r="X5" s="758"/>
      <c r="Y5" s="758"/>
      <c r="Z5" s="761"/>
      <c r="AA5" s="761" t="s">
        <v>6203</v>
      </c>
      <c r="AB5" s="761"/>
      <c r="AC5" s="761"/>
      <c r="AD5" s="761"/>
      <c r="AE5" s="761" t="s">
        <v>6202</v>
      </c>
      <c r="AF5" s="761"/>
      <c r="AG5" s="761"/>
      <c r="AH5" s="761"/>
      <c r="AI5" s="762" t="s">
        <v>17153</v>
      </c>
      <c r="AJ5" s="761"/>
      <c r="AK5" s="761" t="s">
        <v>6201</v>
      </c>
      <c r="AL5" s="761" t="s">
        <v>6200</v>
      </c>
      <c r="AM5" s="761"/>
    </row>
    <row r="6" spans="1:39" ht="15.75">
      <c r="A6" s="758">
        <v>3</v>
      </c>
      <c r="B6" s="663"/>
      <c r="C6" s="763" t="s">
        <v>6199</v>
      </c>
      <c r="D6" s="763" t="s">
        <v>6198</v>
      </c>
      <c r="E6" s="763" t="s">
        <v>6197</v>
      </c>
      <c r="F6" s="763"/>
      <c r="G6" s="763"/>
      <c r="H6" s="763"/>
      <c r="I6" s="758"/>
      <c r="J6" s="758" t="s">
        <v>6196</v>
      </c>
      <c r="K6" s="758"/>
      <c r="L6" s="758" t="s">
        <v>6195</v>
      </c>
      <c r="M6" s="758"/>
      <c r="N6" s="758" t="s">
        <v>6194</v>
      </c>
      <c r="O6" s="758" t="s">
        <v>6193</v>
      </c>
      <c r="P6" s="758" t="s">
        <v>6192</v>
      </c>
      <c r="Q6" s="758" t="s">
        <v>6191</v>
      </c>
      <c r="R6" s="758" t="s">
        <v>6190</v>
      </c>
      <c r="S6" s="758" t="s">
        <v>6189</v>
      </c>
      <c r="T6" s="758" t="s">
        <v>6188</v>
      </c>
      <c r="U6" s="758"/>
      <c r="V6" s="764" t="s">
        <v>17154</v>
      </c>
      <c r="W6" s="763" t="s">
        <v>6187</v>
      </c>
      <c r="X6" s="763"/>
      <c r="Y6" s="763"/>
      <c r="Z6" s="765"/>
      <c r="AA6" s="765" t="s">
        <v>6186</v>
      </c>
      <c r="AB6" s="765"/>
      <c r="AC6" s="765"/>
      <c r="AD6" s="765"/>
      <c r="AE6" s="765" t="s">
        <v>6170</v>
      </c>
      <c r="AF6" s="765"/>
      <c r="AG6" s="765"/>
      <c r="AH6" s="765"/>
      <c r="AI6" s="766" t="s">
        <v>17155</v>
      </c>
      <c r="AJ6" s="765"/>
      <c r="AK6" s="765"/>
      <c r="AL6" s="765" t="s">
        <v>6184</v>
      </c>
      <c r="AM6" s="761"/>
    </row>
    <row r="7" spans="1:39" ht="16.5" thickBot="1">
      <c r="A7" s="758">
        <v>4</v>
      </c>
      <c r="B7" s="663"/>
      <c r="C7" s="758" t="s">
        <v>6183</v>
      </c>
      <c r="D7" s="758" t="s">
        <v>6182</v>
      </c>
      <c r="E7" s="758" t="s">
        <v>6181</v>
      </c>
      <c r="F7" s="758"/>
      <c r="G7" s="758"/>
      <c r="H7" s="758"/>
      <c r="I7" s="758"/>
      <c r="J7" s="758" t="s">
        <v>6180</v>
      </c>
      <c r="K7" s="758"/>
      <c r="L7" s="758" t="s">
        <v>6179</v>
      </c>
      <c r="M7" s="758"/>
      <c r="N7" s="758" t="s">
        <v>6178</v>
      </c>
      <c r="O7" s="758" t="s">
        <v>6177</v>
      </c>
      <c r="P7" s="758" t="s">
        <v>6176</v>
      </c>
      <c r="Q7" s="758" t="s">
        <v>6175</v>
      </c>
      <c r="R7" s="758" t="s">
        <v>6174</v>
      </c>
      <c r="S7" s="758" t="s">
        <v>6173</v>
      </c>
      <c r="T7" s="767" t="s">
        <v>17752</v>
      </c>
      <c r="U7" s="758"/>
      <c r="V7" s="760" t="s">
        <v>17156</v>
      </c>
      <c r="W7" s="758" t="s">
        <v>6172</v>
      </c>
      <c r="X7" s="758"/>
      <c r="Y7" s="758"/>
      <c r="Z7" s="761"/>
      <c r="AA7" s="761" t="s">
        <v>6171</v>
      </c>
      <c r="AB7" s="761"/>
      <c r="AC7" s="761"/>
      <c r="AD7" s="761"/>
      <c r="AE7" s="761" t="s">
        <v>6185</v>
      </c>
      <c r="AF7" s="761"/>
      <c r="AG7" s="761"/>
      <c r="AH7" s="761"/>
      <c r="AI7" s="768" t="s">
        <v>17157</v>
      </c>
      <c r="AJ7" s="761"/>
      <c r="AK7" s="761"/>
      <c r="AL7" s="761" t="s">
        <v>6169</v>
      </c>
      <c r="AM7" s="761"/>
    </row>
    <row r="8" spans="1:39" ht="15.75">
      <c r="A8" s="758">
        <v>5</v>
      </c>
      <c r="B8" s="663"/>
      <c r="C8" s="758" t="s">
        <v>6168</v>
      </c>
      <c r="D8" s="758" t="s">
        <v>6167</v>
      </c>
      <c r="E8" s="758" t="s">
        <v>6166</v>
      </c>
      <c r="F8" s="758"/>
      <c r="G8" s="758"/>
      <c r="H8" s="758"/>
      <c r="I8" s="758"/>
      <c r="J8" s="758" t="s">
        <v>6165</v>
      </c>
      <c r="K8" s="758"/>
      <c r="L8" s="758"/>
      <c r="M8" s="758"/>
      <c r="N8" s="758" t="s">
        <v>6164</v>
      </c>
      <c r="O8" s="758"/>
      <c r="P8" s="758" t="s">
        <v>6163</v>
      </c>
      <c r="Q8" s="758" t="s">
        <v>6162</v>
      </c>
      <c r="R8" s="758" t="s">
        <v>6161</v>
      </c>
      <c r="S8" s="758" t="s">
        <v>6160</v>
      </c>
      <c r="T8" s="758"/>
      <c r="U8" s="758"/>
      <c r="V8" s="760" t="s">
        <v>17158</v>
      </c>
      <c r="W8" s="758" t="s">
        <v>6159</v>
      </c>
      <c r="X8" s="758"/>
      <c r="Y8" s="758"/>
      <c r="Z8" s="761"/>
      <c r="AA8" s="761" t="s">
        <v>6158</v>
      </c>
      <c r="AB8" s="761"/>
      <c r="AC8" s="761"/>
      <c r="AD8" s="761"/>
      <c r="AE8" s="762" t="s">
        <v>17159</v>
      </c>
      <c r="AF8" s="761"/>
      <c r="AG8" s="761"/>
      <c r="AH8" s="761"/>
      <c r="AI8" s="766" t="s">
        <v>17160</v>
      </c>
      <c r="AJ8" s="761"/>
      <c r="AK8" s="761"/>
      <c r="AL8" s="761" t="s">
        <v>6157</v>
      </c>
      <c r="AM8" s="761"/>
    </row>
    <row r="9" spans="1:39" ht="15.75">
      <c r="A9" s="758">
        <v>6</v>
      </c>
      <c r="B9" s="663"/>
      <c r="C9" s="763" t="s">
        <v>6156</v>
      </c>
      <c r="D9" s="763" t="s">
        <v>6155</v>
      </c>
      <c r="E9" s="763"/>
      <c r="F9" s="763"/>
      <c r="G9" s="763"/>
      <c r="H9" s="763"/>
      <c r="I9" s="758"/>
      <c r="J9" s="758" t="s">
        <v>6154</v>
      </c>
      <c r="K9" s="758"/>
      <c r="L9" s="758"/>
      <c r="M9" s="758"/>
      <c r="N9" s="758" t="s">
        <v>6153</v>
      </c>
      <c r="O9" s="758"/>
      <c r="P9" s="758" t="s">
        <v>6152</v>
      </c>
      <c r="Q9" s="758" t="s">
        <v>6151</v>
      </c>
      <c r="R9" s="758"/>
      <c r="S9" s="758" t="s">
        <v>6150</v>
      </c>
      <c r="T9" s="758"/>
      <c r="U9" s="758"/>
      <c r="V9" s="764" t="s">
        <v>17161</v>
      </c>
      <c r="W9" s="763" t="s">
        <v>6149</v>
      </c>
      <c r="X9" s="763"/>
      <c r="Y9" s="763"/>
      <c r="Z9" s="765"/>
      <c r="AA9" s="765" t="s">
        <v>6148</v>
      </c>
      <c r="AB9" s="765"/>
      <c r="AC9" s="765"/>
      <c r="AD9" s="765"/>
      <c r="AE9" s="766" t="s">
        <v>17162</v>
      </c>
      <c r="AF9" s="765"/>
      <c r="AG9" s="765"/>
      <c r="AH9" s="765"/>
      <c r="AI9" s="766" t="s">
        <v>17163</v>
      </c>
      <c r="AJ9" s="765"/>
      <c r="AK9" s="765"/>
      <c r="AL9" s="765"/>
      <c r="AM9" s="761"/>
    </row>
    <row r="10" spans="1:39" ht="15.75">
      <c r="A10" s="758">
        <v>7</v>
      </c>
      <c r="B10" s="663"/>
      <c r="C10" s="769"/>
      <c r="D10" s="769" t="s">
        <v>6147</v>
      </c>
      <c r="E10" s="769"/>
      <c r="F10" s="769"/>
      <c r="G10" s="769"/>
      <c r="H10" s="769"/>
      <c r="I10" s="758"/>
      <c r="J10" s="758" t="s">
        <v>6146</v>
      </c>
      <c r="K10" s="758"/>
      <c r="L10" s="758"/>
      <c r="M10" s="758"/>
      <c r="N10" s="758" t="s">
        <v>6145</v>
      </c>
      <c r="O10" s="758"/>
      <c r="P10" s="758" t="s">
        <v>6144</v>
      </c>
      <c r="Q10" s="758" t="s">
        <v>6143</v>
      </c>
      <c r="R10" s="758"/>
      <c r="S10" s="758" t="s">
        <v>6142</v>
      </c>
      <c r="T10" s="758"/>
      <c r="U10" s="758"/>
      <c r="V10" s="770" t="s">
        <v>17164</v>
      </c>
      <c r="W10" s="769" t="s">
        <v>6141</v>
      </c>
      <c r="X10" s="769"/>
      <c r="Y10" s="769"/>
      <c r="Z10" s="771"/>
      <c r="AA10" s="771" t="s">
        <v>6140</v>
      </c>
      <c r="AB10" s="771"/>
      <c r="AC10" s="771"/>
      <c r="AD10" s="771"/>
      <c r="AE10" s="768" t="s">
        <v>17165</v>
      </c>
      <c r="AF10" s="771"/>
      <c r="AG10" s="771"/>
      <c r="AH10" s="771"/>
      <c r="AI10" s="768" t="s">
        <v>17166</v>
      </c>
      <c r="AJ10" s="771"/>
      <c r="AK10" s="771"/>
      <c r="AL10" s="771"/>
      <c r="AM10" s="761"/>
    </row>
    <row r="11" spans="1:39" ht="15.75">
      <c r="A11" s="758">
        <v>8</v>
      </c>
      <c r="B11" s="663"/>
      <c r="C11" s="769"/>
      <c r="D11" s="769"/>
      <c r="E11" s="769"/>
      <c r="F11" s="769"/>
      <c r="G11" s="769"/>
      <c r="H11" s="769"/>
      <c r="I11" s="758"/>
      <c r="J11" s="758" t="s">
        <v>6139</v>
      </c>
      <c r="K11" s="758"/>
      <c r="L11" s="758"/>
      <c r="M11" s="758"/>
      <c r="N11" s="758" t="s">
        <v>6138</v>
      </c>
      <c r="O11" s="758"/>
      <c r="P11" s="758" t="s">
        <v>6137</v>
      </c>
      <c r="Q11" s="758" t="s">
        <v>6136</v>
      </c>
      <c r="R11" s="758"/>
      <c r="S11" s="758" t="s">
        <v>6135</v>
      </c>
      <c r="T11" s="758"/>
      <c r="U11" s="758"/>
      <c r="V11" s="760" t="s">
        <v>17167</v>
      </c>
      <c r="W11" s="769" t="s">
        <v>6134</v>
      </c>
      <c r="X11" s="769"/>
      <c r="Y11" s="769"/>
      <c r="Z11" s="771"/>
      <c r="AA11" s="771" t="s">
        <v>6133</v>
      </c>
      <c r="AB11" s="771"/>
      <c r="AC11" s="771"/>
      <c r="AD11" s="771"/>
      <c r="AE11" s="766" t="s">
        <v>17168</v>
      </c>
      <c r="AF11" s="771"/>
      <c r="AG11" s="771"/>
      <c r="AH11" s="771"/>
      <c r="AI11" s="772" t="s">
        <v>17169</v>
      </c>
      <c r="AJ11" s="771"/>
      <c r="AK11" s="771"/>
      <c r="AL11" s="771"/>
      <c r="AM11" s="761"/>
    </row>
    <row r="12" spans="1:39" ht="15.75">
      <c r="A12" s="758">
        <v>9</v>
      </c>
      <c r="B12" s="663"/>
      <c r="C12" s="758"/>
      <c r="D12" s="758"/>
      <c r="E12" s="758"/>
      <c r="F12" s="758"/>
      <c r="G12" s="758"/>
      <c r="H12" s="758"/>
      <c r="I12" s="758"/>
      <c r="J12" s="758" t="s">
        <v>6132</v>
      </c>
      <c r="K12" s="758"/>
      <c r="L12" s="758"/>
      <c r="M12" s="758"/>
      <c r="N12" s="758" t="s">
        <v>6131</v>
      </c>
      <c r="O12" s="758"/>
      <c r="P12" s="758"/>
      <c r="Q12" s="758" t="s">
        <v>6130</v>
      </c>
      <c r="R12" s="758"/>
      <c r="S12" s="758" t="s">
        <v>6129</v>
      </c>
      <c r="T12" s="758"/>
      <c r="U12" s="758"/>
      <c r="V12" s="764" t="s">
        <v>17170</v>
      </c>
      <c r="W12" s="760" t="s">
        <v>17171</v>
      </c>
      <c r="X12" s="758"/>
      <c r="Y12" s="758"/>
      <c r="Z12" s="761"/>
      <c r="AA12" s="761" t="s">
        <v>6128</v>
      </c>
      <c r="AB12" s="761"/>
      <c r="AC12" s="761"/>
      <c r="AD12" s="761"/>
      <c r="AE12" s="766" t="s">
        <v>17172</v>
      </c>
      <c r="AF12" s="761"/>
      <c r="AG12" s="761"/>
      <c r="AH12" s="761"/>
      <c r="AI12" s="772" t="s">
        <v>17173</v>
      </c>
      <c r="AJ12" s="761"/>
      <c r="AK12" s="761"/>
      <c r="AL12" s="761"/>
      <c r="AM12" s="761"/>
    </row>
    <row r="13" spans="1:39" ht="15.75">
      <c r="A13" s="758">
        <v>10</v>
      </c>
      <c r="B13" s="663"/>
      <c r="C13" s="758"/>
      <c r="D13" s="758"/>
      <c r="E13" s="758"/>
      <c r="F13" s="758"/>
      <c r="G13" s="758"/>
      <c r="H13" s="758"/>
      <c r="I13" s="758"/>
      <c r="J13" s="758" t="s">
        <v>6127</v>
      </c>
      <c r="K13" s="758"/>
      <c r="L13" s="758"/>
      <c r="M13" s="758"/>
      <c r="N13" s="758" t="s">
        <v>6126</v>
      </c>
      <c r="O13" s="758"/>
      <c r="P13" s="758"/>
      <c r="Q13" s="758" t="s">
        <v>6125</v>
      </c>
      <c r="R13" s="758"/>
      <c r="S13" s="758" t="s">
        <v>6124</v>
      </c>
      <c r="T13" s="758"/>
      <c r="U13" s="758"/>
      <c r="V13" s="760" t="s">
        <v>17174</v>
      </c>
      <c r="W13" s="760" t="s">
        <v>17175</v>
      </c>
      <c r="X13" s="758"/>
      <c r="Y13" s="758"/>
      <c r="Z13" s="761"/>
      <c r="AA13" s="761" t="s">
        <v>6123</v>
      </c>
      <c r="AB13" s="761"/>
      <c r="AC13" s="761"/>
      <c r="AD13" s="761"/>
      <c r="AE13" s="768" t="s">
        <v>17176</v>
      </c>
      <c r="AF13" s="761"/>
      <c r="AG13" s="761"/>
      <c r="AH13" s="761"/>
      <c r="AI13" s="766" t="s">
        <v>17177</v>
      </c>
      <c r="AJ13" s="761"/>
      <c r="AK13" s="761"/>
      <c r="AL13" s="761"/>
      <c r="AM13" s="761"/>
    </row>
    <row r="14" spans="1:39" ht="15.75">
      <c r="A14" s="758">
        <v>11</v>
      </c>
      <c r="B14" s="663"/>
      <c r="C14" s="763"/>
      <c r="D14" s="763"/>
      <c r="E14" s="763"/>
      <c r="F14" s="763"/>
      <c r="G14" s="763"/>
      <c r="H14" s="763"/>
      <c r="I14" s="758"/>
      <c r="J14" s="758" t="s">
        <v>6122</v>
      </c>
      <c r="K14" s="758"/>
      <c r="L14" s="758"/>
      <c r="M14" s="758"/>
      <c r="N14" s="758" t="s">
        <v>6121</v>
      </c>
      <c r="O14" s="758"/>
      <c r="P14" s="758"/>
      <c r="Q14" s="758" t="s">
        <v>6120</v>
      </c>
      <c r="R14" s="758"/>
      <c r="S14" s="758" t="s">
        <v>6119</v>
      </c>
      <c r="T14" s="758"/>
      <c r="U14" s="758"/>
      <c r="V14" s="760" t="s">
        <v>17178</v>
      </c>
      <c r="W14" s="764"/>
      <c r="X14" s="763"/>
      <c r="Y14" s="763"/>
      <c r="Z14" s="765"/>
      <c r="AA14" s="765" t="s">
        <v>6118</v>
      </c>
      <c r="AB14" s="765"/>
      <c r="AC14" s="765"/>
      <c r="AD14" s="765"/>
      <c r="AE14" s="772" t="s">
        <v>17179</v>
      </c>
      <c r="AF14" s="765"/>
      <c r="AG14" s="765"/>
      <c r="AH14" s="765"/>
      <c r="AI14" s="765"/>
      <c r="AJ14" s="765"/>
      <c r="AK14" s="765"/>
      <c r="AL14" s="765"/>
      <c r="AM14" s="761"/>
    </row>
    <row r="15" spans="1:39" ht="15.75">
      <c r="A15" s="758">
        <v>12</v>
      </c>
      <c r="B15" s="663"/>
      <c r="C15" s="758"/>
      <c r="D15" s="758"/>
      <c r="E15" s="758"/>
      <c r="F15" s="758"/>
      <c r="G15" s="758"/>
      <c r="H15" s="758"/>
      <c r="I15" s="758"/>
      <c r="J15" s="758" t="s">
        <v>6117</v>
      </c>
      <c r="K15" s="758"/>
      <c r="L15" s="758"/>
      <c r="M15" s="758"/>
      <c r="N15" s="758" t="s">
        <v>6116</v>
      </c>
      <c r="O15" s="758"/>
      <c r="P15" s="758"/>
      <c r="Q15" s="767" t="s">
        <v>17753</v>
      </c>
      <c r="R15" s="758"/>
      <c r="S15" s="758"/>
      <c r="T15" s="758"/>
      <c r="U15" s="758"/>
      <c r="V15" s="764" t="s">
        <v>17180</v>
      </c>
      <c r="W15" s="760"/>
      <c r="X15" s="758"/>
      <c r="Y15" s="758"/>
      <c r="Z15" s="761"/>
      <c r="AA15" s="761" t="s">
        <v>6115</v>
      </c>
      <c r="AB15" s="761"/>
      <c r="AC15" s="761"/>
      <c r="AD15" s="761"/>
      <c r="AE15" s="772" t="s">
        <v>17181</v>
      </c>
      <c r="AF15" s="761"/>
      <c r="AG15" s="761"/>
      <c r="AH15" s="761"/>
      <c r="AI15" s="761"/>
      <c r="AJ15" s="761"/>
      <c r="AK15" s="761"/>
      <c r="AL15" s="761"/>
      <c r="AM15" s="761"/>
    </row>
    <row r="16" spans="1:39" ht="15.75">
      <c r="A16" s="758">
        <v>13</v>
      </c>
      <c r="B16" s="663"/>
      <c r="C16" s="763"/>
      <c r="D16" s="763"/>
      <c r="E16" s="763"/>
      <c r="F16" s="763"/>
      <c r="G16" s="763"/>
      <c r="H16" s="763"/>
      <c r="I16" s="758"/>
      <c r="J16" s="758" t="s">
        <v>6114</v>
      </c>
      <c r="K16" s="758"/>
      <c r="L16" s="758"/>
      <c r="M16" s="758"/>
      <c r="N16" s="758" t="s">
        <v>6113</v>
      </c>
      <c r="O16" s="758"/>
      <c r="P16" s="758"/>
      <c r="Q16" s="758"/>
      <c r="R16" s="758"/>
      <c r="S16" s="758"/>
      <c r="T16" s="758"/>
      <c r="U16" s="758"/>
      <c r="V16" s="770" t="s">
        <v>17182</v>
      </c>
      <c r="W16" s="760"/>
      <c r="X16" s="763"/>
      <c r="Y16" s="763"/>
      <c r="Z16" s="765"/>
      <c r="AA16" s="765" t="s">
        <v>6112</v>
      </c>
      <c r="AB16" s="765"/>
      <c r="AC16" s="765"/>
      <c r="AD16" s="765"/>
      <c r="AE16" s="766" t="s">
        <v>17183</v>
      </c>
      <c r="AF16" s="765"/>
      <c r="AG16" s="765"/>
      <c r="AH16" s="765"/>
      <c r="AI16" s="765"/>
      <c r="AJ16" s="765"/>
      <c r="AK16" s="765"/>
      <c r="AL16" s="765"/>
      <c r="AM16" s="761"/>
    </row>
    <row r="17" spans="1:39" ht="15.75">
      <c r="A17" s="758">
        <v>14</v>
      </c>
      <c r="B17" s="663"/>
      <c r="C17" s="769"/>
      <c r="D17" s="769"/>
      <c r="E17" s="769"/>
      <c r="F17" s="769"/>
      <c r="G17" s="769"/>
      <c r="H17" s="769"/>
      <c r="I17" s="758"/>
      <c r="J17" s="758" t="s">
        <v>6111</v>
      </c>
      <c r="K17" s="758"/>
      <c r="L17" s="758"/>
      <c r="M17" s="758"/>
      <c r="N17" s="758" t="s">
        <v>6110</v>
      </c>
      <c r="O17" s="758"/>
      <c r="P17" s="758"/>
      <c r="Q17" s="758"/>
      <c r="R17" s="758"/>
      <c r="S17" s="758"/>
      <c r="T17" s="758"/>
      <c r="U17" s="758"/>
      <c r="V17" s="770" t="s">
        <v>17184</v>
      </c>
      <c r="W17" s="764"/>
      <c r="X17" s="769"/>
      <c r="Y17" s="769"/>
      <c r="Z17" s="771"/>
      <c r="AA17" s="771" t="s">
        <v>6109</v>
      </c>
      <c r="AB17" s="771"/>
      <c r="AC17" s="771"/>
      <c r="AD17" s="771"/>
      <c r="AE17" s="766" t="s">
        <v>17185</v>
      </c>
      <c r="AF17" s="771"/>
      <c r="AG17" s="771"/>
      <c r="AH17" s="771"/>
      <c r="AI17" s="771"/>
      <c r="AJ17" s="771"/>
      <c r="AK17" s="771"/>
      <c r="AL17" s="771"/>
      <c r="AM17" s="761"/>
    </row>
    <row r="18" spans="1:39" ht="15.75">
      <c r="A18" s="758">
        <v>15</v>
      </c>
      <c r="B18" s="663"/>
      <c r="C18" s="769"/>
      <c r="D18" s="769"/>
      <c r="E18" s="769"/>
      <c r="F18" s="769"/>
      <c r="G18" s="769"/>
      <c r="H18" s="769"/>
      <c r="I18" s="758"/>
      <c r="J18" s="758" t="s">
        <v>6108</v>
      </c>
      <c r="K18" s="758"/>
      <c r="L18" s="758"/>
      <c r="M18" s="758"/>
      <c r="N18" s="758" t="s">
        <v>6107</v>
      </c>
      <c r="O18" s="758"/>
      <c r="P18" s="758"/>
      <c r="Q18" s="758"/>
      <c r="R18" s="758"/>
      <c r="S18" s="758"/>
      <c r="T18" s="758"/>
      <c r="U18" s="758"/>
      <c r="V18" s="760" t="s">
        <v>17186</v>
      </c>
      <c r="W18" s="770"/>
      <c r="X18" s="769"/>
      <c r="Y18" s="769"/>
      <c r="Z18" s="771"/>
      <c r="AA18" s="771" t="s">
        <v>6106</v>
      </c>
      <c r="AB18" s="771"/>
      <c r="AC18" s="771"/>
      <c r="AD18" s="771"/>
      <c r="AE18" s="768" t="s">
        <v>17187</v>
      </c>
      <c r="AF18" s="771"/>
      <c r="AG18" s="771"/>
      <c r="AH18" s="771"/>
      <c r="AI18" s="771"/>
      <c r="AJ18" s="771"/>
      <c r="AK18" s="771"/>
      <c r="AL18" s="771"/>
      <c r="AM18" s="761"/>
    </row>
    <row r="19" spans="1:39" ht="15.75">
      <c r="A19" s="758">
        <v>16</v>
      </c>
      <c r="B19" s="663"/>
      <c r="C19" s="769"/>
      <c r="D19" s="769"/>
      <c r="E19" s="769"/>
      <c r="F19" s="769"/>
      <c r="G19" s="769"/>
      <c r="H19" s="769"/>
      <c r="I19" s="758"/>
      <c r="J19" s="758" t="s">
        <v>6105</v>
      </c>
      <c r="K19" s="758"/>
      <c r="L19" s="758"/>
      <c r="M19" s="758"/>
      <c r="N19" s="758" t="s">
        <v>6104</v>
      </c>
      <c r="O19" s="758"/>
      <c r="P19" s="758"/>
      <c r="Q19" s="758"/>
      <c r="R19" s="758"/>
      <c r="S19" s="758"/>
      <c r="T19" s="758"/>
      <c r="U19" s="758"/>
      <c r="V19" s="760" t="s">
        <v>17188</v>
      </c>
      <c r="W19" s="770"/>
      <c r="X19" s="769"/>
      <c r="Y19" s="769"/>
      <c r="Z19" s="771"/>
      <c r="AA19" s="771" t="s">
        <v>6103</v>
      </c>
      <c r="AB19" s="771"/>
      <c r="AC19" s="771"/>
      <c r="AD19" s="771"/>
      <c r="AE19" s="766" t="s">
        <v>17189</v>
      </c>
      <c r="AF19" s="771"/>
      <c r="AG19" s="771"/>
      <c r="AH19" s="771"/>
      <c r="AI19" s="771"/>
      <c r="AJ19" s="771"/>
      <c r="AK19" s="771"/>
      <c r="AL19" s="771"/>
      <c r="AM19" s="773"/>
    </row>
    <row r="20" spans="1:39" ht="15.75">
      <c r="A20" s="758">
        <v>17</v>
      </c>
      <c r="B20" s="663"/>
      <c r="C20" s="758"/>
      <c r="D20" s="758"/>
      <c r="E20" s="758"/>
      <c r="F20" s="758"/>
      <c r="G20" s="758"/>
      <c r="H20" s="758"/>
      <c r="I20" s="758"/>
      <c r="J20" s="758" t="s">
        <v>6102</v>
      </c>
      <c r="K20" s="758"/>
      <c r="L20" s="758"/>
      <c r="M20" s="758"/>
      <c r="N20" s="767"/>
      <c r="O20" s="758"/>
      <c r="P20" s="758"/>
      <c r="Q20" s="758"/>
      <c r="R20" s="758"/>
      <c r="S20" s="758"/>
      <c r="T20" s="758"/>
      <c r="U20" s="758"/>
      <c r="V20" s="764" t="s">
        <v>17190</v>
      </c>
      <c r="W20" s="758"/>
      <c r="X20" s="758"/>
      <c r="Y20" s="758"/>
      <c r="Z20" s="761"/>
      <c r="AA20" s="761" t="s">
        <v>6101</v>
      </c>
      <c r="AB20" s="761"/>
      <c r="AC20" s="761"/>
      <c r="AD20" s="761"/>
      <c r="AE20" s="768" t="s">
        <v>17191</v>
      </c>
      <c r="AF20" s="761"/>
      <c r="AG20" s="761"/>
      <c r="AH20" s="761"/>
      <c r="AI20" s="761"/>
      <c r="AJ20" s="761"/>
      <c r="AK20" s="761"/>
      <c r="AL20" s="761"/>
      <c r="AM20" s="773"/>
    </row>
    <row r="21" spans="1:39" ht="15.75">
      <c r="A21" s="758">
        <v>18</v>
      </c>
      <c r="B21" s="663"/>
      <c r="C21" s="763"/>
      <c r="D21" s="763"/>
      <c r="E21" s="763"/>
      <c r="F21" s="763"/>
      <c r="G21" s="763"/>
      <c r="H21" s="763"/>
      <c r="I21" s="758"/>
      <c r="J21" s="758" t="s">
        <v>6100</v>
      </c>
      <c r="K21" s="758"/>
      <c r="L21" s="758"/>
      <c r="M21" s="758"/>
      <c r="N21" s="758"/>
      <c r="O21" s="758"/>
      <c r="P21" s="758"/>
      <c r="Q21" s="758"/>
      <c r="R21" s="758"/>
      <c r="S21" s="758"/>
      <c r="T21" s="758"/>
      <c r="U21" s="758"/>
      <c r="V21" s="760" t="s">
        <v>17192</v>
      </c>
      <c r="W21" s="763"/>
      <c r="X21" s="763"/>
      <c r="Y21" s="763"/>
      <c r="Z21" s="765"/>
      <c r="AA21" s="765" t="s">
        <v>6099</v>
      </c>
      <c r="AB21" s="765"/>
      <c r="AC21" s="765"/>
      <c r="AD21" s="765"/>
      <c r="AE21" s="772" t="s">
        <v>17193</v>
      </c>
      <c r="AF21" s="765"/>
      <c r="AG21" s="765"/>
      <c r="AH21" s="765"/>
      <c r="AI21" s="765"/>
      <c r="AJ21" s="765"/>
      <c r="AK21" s="765"/>
      <c r="AL21" s="765"/>
      <c r="AM21" s="773"/>
    </row>
    <row r="22" spans="1:39" ht="15.75">
      <c r="A22" s="758">
        <v>19</v>
      </c>
      <c r="B22" s="663"/>
      <c r="C22" s="758"/>
      <c r="D22" s="758"/>
      <c r="E22" s="758"/>
      <c r="F22" s="758"/>
      <c r="G22" s="758"/>
      <c r="H22" s="758"/>
      <c r="I22" s="758"/>
      <c r="J22" s="758" t="s">
        <v>6098</v>
      </c>
      <c r="K22" s="758"/>
      <c r="L22" s="758"/>
      <c r="M22" s="758"/>
      <c r="N22" s="758"/>
      <c r="O22" s="758"/>
      <c r="P22" s="758"/>
      <c r="Q22" s="758"/>
      <c r="R22" s="758"/>
      <c r="S22" s="758"/>
      <c r="T22" s="758"/>
      <c r="U22" s="758"/>
      <c r="V22" s="764" t="s">
        <v>17194</v>
      </c>
      <c r="W22" s="758"/>
      <c r="X22" s="758"/>
      <c r="Y22" s="758"/>
      <c r="Z22" s="761"/>
      <c r="AA22" s="766" t="s">
        <v>17195</v>
      </c>
      <c r="AB22" s="761"/>
      <c r="AC22" s="761"/>
      <c r="AD22" s="761"/>
      <c r="AE22" s="772" t="s">
        <v>17196</v>
      </c>
      <c r="AF22" s="761"/>
      <c r="AG22" s="761"/>
      <c r="AH22" s="761"/>
      <c r="AI22" s="761"/>
      <c r="AJ22" s="761"/>
      <c r="AK22" s="761"/>
      <c r="AL22" s="761"/>
      <c r="AM22" s="773"/>
    </row>
    <row r="23" spans="1:39" ht="15.75">
      <c r="A23" s="769">
        <v>20</v>
      </c>
      <c r="B23" s="663"/>
      <c r="C23" s="758"/>
      <c r="D23" s="758"/>
      <c r="E23" s="758"/>
      <c r="F23" s="758"/>
      <c r="G23" s="758"/>
      <c r="H23" s="758"/>
      <c r="I23" s="758"/>
      <c r="J23" s="758" t="s">
        <v>6097</v>
      </c>
      <c r="K23" s="758"/>
      <c r="L23" s="758"/>
      <c r="M23" s="758"/>
      <c r="N23" s="758"/>
      <c r="O23" s="758"/>
      <c r="P23" s="758"/>
      <c r="Q23" s="758"/>
      <c r="R23" s="758"/>
      <c r="S23" s="758"/>
      <c r="T23" s="758"/>
      <c r="U23" s="758"/>
      <c r="V23" s="770" t="s">
        <v>17197</v>
      </c>
      <c r="W23" s="758"/>
      <c r="X23" s="758"/>
      <c r="Y23" s="758"/>
      <c r="Z23" s="761"/>
      <c r="AA23" s="768" t="s">
        <v>17198</v>
      </c>
      <c r="AB23" s="761"/>
      <c r="AC23" s="761"/>
      <c r="AD23" s="761"/>
      <c r="AE23" s="772" t="s">
        <v>17199</v>
      </c>
      <c r="AF23" s="761"/>
      <c r="AG23" s="761"/>
      <c r="AH23" s="761"/>
      <c r="AI23" s="761"/>
      <c r="AJ23" s="761"/>
      <c r="AK23" s="761"/>
      <c r="AL23" s="761"/>
      <c r="AM23" s="773"/>
    </row>
    <row r="24" spans="1:39" ht="15.75">
      <c r="A24" s="758">
        <v>21</v>
      </c>
      <c r="B24" s="663"/>
      <c r="C24" s="758"/>
      <c r="D24" s="758"/>
      <c r="E24" s="758"/>
      <c r="F24" s="758"/>
      <c r="G24" s="758"/>
      <c r="H24" s="758"/>
      <c r="I24" s="758"/>
      <c r="J24" s="758" t="s">
        <v>6096</v>
      </c>
      <c r="K24" s="758"/>
      <c r="L24" s="758"/>
      <c r="M24" s="758"/>
      <c r="N24" s="758"/>
      <c r="O24" s="758"/>
      <c r="P24" s="758"/>
      <c r="Q24" s="758"/>
      <c r="R24" s="758"/>
      <c r="S24" s="758"/>
      <c r="T24" s="758"/>
      <c r="U24" s="758"/>
      <c r="V24" s="770" t="s">
        <v>17200</v>
      </c>
      <c r="W24" s="758"/>
      <c r="X24" s="758"/>
      <c r="Y24" s="758"/>
      <c r="Z24" s="758"/>
      <c r="AA24" s="758"/>
      <c r="AB24" s="758"/>
      <c r="AC24" s="758"/>
      <c r="AD24" s="758"/>
      <c r="AE24" s="766" t="s">
        <v>17201</v>
      </c>
      <c r="AF24" s="758"/>
      <c r="AG24" s="758"/>
      <c r="AH24" s="758"/>
      <c r="AI24" s="758"/>
      <c r="AJ24" s="758"/>
      <c r="AK24" s="758"/>
      <c r="AL24" s="758"/>
      <c r="AM24" s="758"/>
    </row>
    <row r="25" spans="1:39" ht="15.75">
      <c r="A25" s="769">
        <v>22</v>
      </c>
      <c r="B25" s="663"/>
      <c r="C25" s="758"/>
      <c r="D25" s="758"/>
      <c r="E25" s="758"/>
      <c r="F25" s="758"/>
      <c r="G25" s="758"/>
      <c r="H25" s="758"/>
      <c r="I25" s="758"/>
      <c r="J25" s="758" t="s">
        <v>6095</v>
      </c>
      <c r="K25" s="758"/>
      <c r="L25" s="758"/>
      <c r="M25" s="758"/>
      <c r="N25" s="758"/>
      <c r="O25" s="758"/>
      <c r="P25" s="758"/>
      <c r="Q25" s="758"/>
      <c r="R25" s="758"/>
      <c r="S25" s="758"/>
      <c r="T25" s="758"/>
      <c r="U25" s="758"/>
      <c r="V25" s="770" t="s">
        <v>17202</v>
      </c>
      <c r="W25" s="758"/>
      <c r="X25" s="758"/>
      <c r="Y25" s="758"/>
      <c r="Z25" s="758"/>
      <c r="AA25" s="758"/>
      <c r="AB25" s="758"/>
      <c r="AC25" s="758"/>
      <c r="AD25" s="758"/>
      <c r="AE25" s="768" t="s">
        <v>17203</v>
      </c>
      <c r="AF25" s="758"/>
      <c r="AG25" s="758"/>
      <c r="AH25" s="758"/>
      <c r="AI25" s="758"/>
      <c r="AJ25" s="758"/>
      <c r="AK25" s="758"/>
      <c r="AL25" s="758"/>
      <c r="AM25" s="758"/>
    </row>
    <row r="26" spans="1:39" ht="15.75">
      <c r="A26" s="758">
        <v>23</v>
      </c>
      <c r="B26" s="663"/>
      <c r="C26" s="758"/>
      <c r="D26" s="758"/>
      <c r="E26" s="758"/>
      <c r="F26" s="758"/>
      <c r="G26" s="758"/>
      <c r="H26" s="758"/>
      <c r="I26" s="758"/>
      <c r="J26" s="758" t="s">
        <v>6094</v>
      </c>
      <c r="K26" s="758"/>
      <c r="L26" s="758"/>
      <c r="M26" s="758"/>
      <c r="N26" s="758"/>
      <c r="O26" s="758"/>
      <c r="P26" s="758"/>
      <c r="Q26" s="758"/>
      <c r="R26" s="758"/>
      <c r="S26" s="758"/>
      <c r="T26" s="758"/>
      <c r="U26" s="758"/>
      <c r="V26" s="760" t="s">
        <v>17204</v>
      </c>
      <c r="W26" s="758"/>
      <c r="X26" s="758"/>
      <c r="Y26" s="758"/>
      <c r="Z26" s="758"/>
      <c r="AA26" s="758"/>
      <c r="AB26" s="758"/>
      <c r="AC26" s="758"/>
      <c r="AD26" s="758"/>
      <c r="AE26" s="766" t="s">
        <v>17205</v>
      </c>
      <c r="AF26" s="758"/>
      <c r="AG26" s="758"/>
      <c r="AH26" s="758"/>
      <c r="AI26" s="758"/>
      <c r="AJ26" s="758"/>
      <c r="AK26" s="758"/>
      <c r="AL26" s="758"/>
      <c r="AM26" s="758"/>
    </row>
    <row r="27" spans="1:39" ht="15.75">
      <c r="A27" s="769">
        <v>24</v>
      </c>
      <c r="B27" s="663"/>
      <c r="C27" s="758"/>
      <c r="D27" s="758"/>
      <c r="E27" s="758"/>
      <c r="F27" s="758"/>
      <c r="G27" s="758"/>
      <c r="H27" s="758"/>
      <c r="I27" s="758"/>
      <c r="J27" s="758" t="s">
        <v>6093</v>
      </c>
      <c r="K27" s="758"/>
      <c r="L27" s="758"/>
      <c r="M27" s="758"/>
      <c r="N27" s="758"/>
      <c r="O27" s="758"/>
      <c r="P27" s="758"/>
      <c r="Q27" s="758"/>
      <c r="R27" s="758"/>
      <c r="S27" s="758"/>
      <c r="T27" s="758"/>
      <c r="U27" s="758"/>
      <c r="V27" s="764" t="s">
        <v>17206</v>
      </c>
      <c r="W27" s="758"/>
      <c r="X27" s="758"/>
      <c r="Y27" s="758"/>
      <c r="Z27" s="758"/>
      <c r="AA27" s="758"/>
      <c r="AB27" s="758"/>
      <c r="AC27" s="758"/>
      <c r="AD27" s="758"/>
      <c r="AE27" s="766" t="s">
        <v>17207</v>
      </c>
      <c r="AF27" s="758"/>
      <c r="AG27" s="758"/>
      <c r="AH27" s="758"/>
      <c r="AI27" s="758"/>
      <c r="AJ27" s="758"/>
      <c r="AK27" s="758"/>
      <c r="AL27" s="758"/>
      <c r="AM27" s="758"/>
    </row>
    <row r="28" spans="1:39" ht="15.75">
      <c r="A28" s="758">
        <v>25</v>
      </c>
      <c r="B28" s="663"/>
      <c r="C28" s="758"/>
      <c r="D28" s="758"/>
      <c r="E28" s="758"/>
      <c r="F28" s="758"/>
      <c r="G28" s="758"/>
      <c r="H28" s="758"/>
      <c r="I28" s="758"/>
      <c r="J28" s="758" t="s">
        <v>6092</v>
      </c>
      <c r="K28" s="758"/>
      <c r="L28" s="758"/>
      <c r="M28" s="758"/>
      <c r="N28" s="758"/>
      <c r="O28" s="758"/>
      <c r="P28" s="758"/>
      <c r="Q28" s="758"/>
      <c r="R28" s="758"/>
      <c r="S28" s="758"/>
      <c r="T28" s="758"/>
      <c r="U28" s="758"/>
      <c r="V28" s="760" t="s">
        <v>17208</v>
      </c>
      <c r="W28" s="758"/>
      <c r="X28" s="758"/>
      <c r="Y28" s="758"/>
      <c r="Z28" s="758"/>
      <c r="AA28" s="758"/>
      <c r="AB28" s="758"/>
      <c r="AC28" s="758"/>
      <c r="AD28" s="758"/>
      <c r="AE28" s="760" t="s">
        <v>17209</v>
      </c>
      <c r="AF28" s="758"/>
      <c r="AG28" s="758"/>
      <c r="AH28" s="758"/>
      <c r="AI28" s="758"/>
      <c r="AJ28" s="758"/>
      <c r="AK28" s="758"/>
      <c r="AL28" s="758"/>
      <c r="AM28" s="758"/>
    </row>
    <row r="29" spans="1:39" ht="15.75">
      <c r="A29" s="769">
        <v>26</v>
      </c>
      <c r="B29" s="663"/>
      <c r="C29" s="758"/>
      <c r="D29" s="758"/>
      <c r="E29" s="758"/>
      <c r="F29" s="758"/>
      <c r="G29" s="758"/>
      <c r="H29" s="758"/>
      <c r="I29" s="758"/>
      <c r="J29" s="758" t="s">
        <v>6091</v>
      </c>
      <c r="K29" s="758"/>
      <c r="L29" s="758"/>
      <c r="M29" s="758"/>
      <c r="N29" s="758"/>
      <c r="O29" s="758"/>
      <c r="P29" s="758"/>
      <c r="Q29" s="758"/>
      <c r="R29" s="758"/>
      <c r="S29" s="758"/>
      <c r="T29" s="758"/>
      <c r="U29" s="758"/>
      <c r="V29" s="760" t="s">
        <v>17210</v>
      </c>
      <c r="W29" s="758"/>
      <c r="X29" s="758"/>
      <c r="Y29" s="758"/>
      <c r="Z29" s="758"/>
      <c r="AA29" s="758"/>
      <c r="AB29" s="758"/>
      <c r="AC29" s="758"/>
      <c r="AD29" s="758"/>
      <c r="AE29" s="760" t="s">
        <v>17211</v>
      </c>
      <c r="AF29" s="758"/>
      <c r="AG29" s="758"/>
      <c r="AH29" s="758"/>
      <c r="AI29" s="758"/>
      <c r="AJ29" s="758"/>
      <c r="AK29" s="758"/>
      <c r="AL29" s="758"/>
      <c r="AM29" s="758"/>
    </row>
    <row r="30" spans="1:39" ht="15.75">
      <c r="A30" s="758">
        <v>27</v>
      </c>
      <c r="B30" s="663"/>
      <c r="C30" s="758"/>
      <c r="D30" s="758"/>
      <c r="E30" s="758"/>
      <c r="F30" s="758"/>
      <c r="G30" s="758"/>
      <c r="H30" s="758"/>
      <c r="I30" s="758"/>
      <c r="J30" s="758" t="s">
        <v>6090</v>
      </c>
      <c r="K30" s="758"/>
      <c r="L30" s="758"/>
      <c r="M30" s="758"/>
      <c r="N30" s="758"/>
      <c r="O30" s="758"/>
      <c r="P30" s="758"/>
      <c r="Q30" s="758"/>
      <c r="R30" s="758"/>
      <c r="S30" s="758"/>
      <c r="T30" s="758"/>
      <c r="U30" s="758"/>
      <c r="V30" s="760" t="s">
        <v>17212</v>
      </c>
      <c r="W30" s="758"/>
      <c r="X30" s="758"/>
      <c r="Y30" s="758"/>
      <c r="Z30" s="758"/>
      <c r="AA30" s="758"/>
      <c r="AB30" s="758"/>
      <c r="AC30" s="758"/>
      <c r="AD30" s="758"/>
      <c r="AE30" s="760" t="s">
        <v>17213</v>
      </c>
      <c r="AF30" s="758"/>
      <c r="AG30" s="758"/>
      <c r="AH30" s="758"/>
      <c r="AI30" s="758"/>
      <c r="AJ30" s="758"/>
      <c r="AK30" s="758"/>
      <c r="AL30" s="758"/>
      <c r="AM30" s="758"/>
    </row>
    <row r="31" spans="1:39" ht="15.75">
      <c r="A31" s="769">
        <v>28</v>
      </c>
      <c r="B31" s="663"/>
      <c r="C31" s="758"/>
      <c r="D31" s="758"/>
      <c r="E31" s="758"/>
      <c r="F31" s="758"/>
      <c r="G31" s="758"/>
      <c r="H31" s="758"/>
      <c r="I31" s="758"/>
      <c r="J31" s="758" t="s">
        <v>6089</v>
      </c>
      <c r="K31" s="758"/>
      <c r="L31" s="758"/>
      <c r="M31" s="758"/>
      <c r="N31" s="758"/>
      <c r="O31" s="758"/>
      <c r="P31" s="758"/>
      <c r="Q31" s="758"/>
      <c r="R31" s="758"/>
      <c r="S31" s="758"/>
      <c r="T31" s="758"/>
      <c r="U31" s="758"/>
      <c r="V31" s="760" t="s">
        <v>17214</v>
      </c>
      <c r="W31" s="758"/>
      <c r="X31" s="758"/>
      <c r="Y31" s="758"/>
      <c r="Z31" s="758"/>
      <c r="AA31" s="758"/>
      <c r="AB31" s="758"/>
      <c r="AC31" s="758"/>
      <c r="AD31" s="758"/>
      <c r="AE31" s="760" t="s">
        <v>17215</v>
      </c>
      <c r="AF31" s="758"/>
      <c r="AG31" s="758"/>
      <c r="AH31" s="758"/>
      <c r="AI31" s="758"/>
      <c r="AJ31" s="758"/>
      <c r="AK31" s="758"/>
      <c r="AL31" s="758"/>
      <c r="AM31" s="758"/>
    </row>
    <row r="32" spans="1:39" ht="15.75">
      <c r="A32" s="758">
        <v>29</v>
      </c>
      <c r="B32" s="663"/>
      <c r="C32" s="758"/>
      <c r="D32" s="758"/>
      <c r="E32" s="758"/>
      <c r="F32" s="758"/>
      <c r="G32" s="758"/>
      <c r="H32" s="758"/>
      <c r="I32" s="758"/>
      <c r="J32" s="758" t="s">
        <v>6088</v>
      </c>
      <c r="K32" s="758"/>
      <c r="L32" s="758"/>
      <c r="M32" s="758"/>
      <c r="N32" s="758"/>
      <c r="O32" s="758"/>
      <c r="P32" s="758"/>
      <c r="Q32" s="758"/>
      <c r="R32" s="758"/>
      <c r="S32" s="758"/>
      <c r="T32" s="758"/>
      <c r="U32" s="758"/>
      <c r="V32" s="760" t="s">
        <v>17216</v>
      </c>
      <c r="W32" s="758"/>
      <c r="X32" s="758"/>
      <c r="Y32" s="758"/>
      <c r="Z32" s="758"/>
      <c r="AA32" s="758"/>
      <c r="AB32" s="758"/>
      <c r="AC32" s="758"/>
      <c r="AD32" s="758"/>
      <c r="AE32" s="760" t="s">
        <v>17217</v>
      </c>
      <c r="AF32" s="758"/>
      <c r="AG32" s="758"/>
      <c r="AH32" s="758"/>
      <c r="AI32" s="758"/>
      <c r="AJ32" s="758"/>
      <c r="AK32" s="758"/>
      <c r="AL32" s="758"/>
      <c r="AM32" s="758"/>
    </row>
    <row r="33" spans="1:39" ht="15.75">
      <c r="A33" s="769">
        <v>30</v>
      </c>
      <c r="B33" s="663"/>
      <c r="C33" s="758"/>
      <c r="D33" s="758"/>
      <c r="E33" s="758"/>
      <c r="F33" s="758"/>
      <c r="G33" s="758"/>
      <c r="H33" s="758"/>
      <c r="I33" s="758"/>
      <c r="J33" s="758" t="s">
        <v>6087</v>
      </c>
      <c r="K33" s="758"/>
      <c r="L33" s="758"/>
      <c r="M33" s="758"/>
      <c r="N33" s="758"/>
      <c r="O33" s="758"/>
      <c r="P33" s="758"/>
      <c r="Q33" s="758"/>
      <c r="R33" s="758"/>
      <c r="S33" s="758"/>
      <c r="T33" s="758"/>
      <c r="U33" s="758"/>
      <c r="V33" s="760" t="s">
        <v>17218</v>
      </c>
      <c r="W33" s="758"/>
      <c r="X33" s="758"/>
      <c r="Y33" s="758"/>
      <c r="Z33" s="758"/>
      <c r="AA33" s="758"/>
      <c r="AB33" s="758"/>
      <c r="AC33" s="758"/>
      <c r="AD33" s="758"/>
      <c r="AE33" s="760" t="s">
        <v>17219</v>
      </c>
      <c r="AF33" s="758"/>
      <c r="AG33" s="758"/>
      <c r="AH33" s="758"/>
      <c r="AI33" s="758"/>
      <c r="AJ33" s="758"/>
      <c r="AK33" s="758"/>
      <c r="AL33" s="758"/>
      <c r="AM33" s="758"/>
    </row>
    <row r="34" spans="1:39" ht="15.75">
      <c r="A34" s="758">
        <v>31</v>
      </c>
      <c r="B34" s="663"/>
      <c r="C34" s="758"/>
      <c r="D34" s="758"/>
      <c r="E34" s="758"/>
      <c r="F34" s="758"/>
      <c r="G34" s="758"/>
      <c r="H34" s="758"/>
      <c r="I34" s="758"/>
      <c r="J34" s="758" t="s">
        <v>6086</v>
      </c>
      <c r="K34" s="758"/>
      <c r="L34" s="758"/>
      <c r="M34" s="758"/>
      <c r="N34" s="758"/>
      <c r="O34" s="758"/>
      <c r="P34" s="758"/>
      <c r="Q34" s="758"/>
      <c r="R34" s="758"/>
      <c r="S34" s="758"/>
      <c r="T34" s="758"/>
      <c r="U34" s="758"/>
      <c r="V34" s="760" t="s">
        <v>17220</v>
      </c>
      <c r="W34" s="758"/>
      <c r="X34" s="758"/>
      <c r="Y34" s="758"/>
      <c r="Z34" s="758"/>
      <c r="AA34" s="758"/>
      <c r="AB34" s="758"/>
      <c r="AC34" s="758"/>
      <c r="AD34" s="758"/>
      <c r="AE34" s="760" t="s">
        <v>17221</v>
      </c>
      <c r="AF34" s="758"/>
      <c r="AG34" s="758"/>
      <c r="AH34" s="758"/>
      <c r="AI34" s="758"/>
      <c r="AJ34" s="758"/>
      <c r="AK34" s="758"/>
      <c r="AL34" s="758"/>
      <c r="AM34" s="758"/>
    </row>
    <row r="35" spans="1:39" ht="15.75">
      <c r="A35" s="769">
        <v>32</v>
      </c>
      <c r="B35" s="663"/>
      <c r="C35" s="758"/>
      <c r="D35" s="758"/>
      <c r="E35" s="758"/>
      <c r="F35" s="758"/>
      <c r="G35" s="758"/>
      <c r="H35" s="758"/>
      <c r="I35" s="758"/>
      <c r="J35" s="758" t="s">
        <v>6085</v>
      </c>
      <c r="K35" s="758"/>
      <c r="L35" s="758"/>
      <c r="M35" s="758"/>
      <c r="N35" s="758"/>
      <c r="O35" s="758"/>
      <c r="P35" s="758"/>
      <c r="Q35" s="758"/>
      <c r="R35" s="758"/>
      <c r="S35" s="758"/>
      <c r="T35" s="758"/>
      <c r="U35" s="758"/>
      <c r="V35" s="760" t="s">
        <v>17222</v>
      </c>
      <c r="W35" s="758"/>
      <c r="X35" s="758"/>
      <c r="Y35" s="758"/>
      <c r="Z35" s="758"/>
      <c r="AA35" s="758"/>
      <c r="AB35" s="758"/>
      <c r="AC35" s="758"/>
      <c r="AD35" s="758"/>
      <c r="AE35" s="760" t="s">
        <v>17223</v>
      </c>
      <c r="AF35" s="758"/>
      <c r="AG35" s="758"/>
      <c r="AH35" s="758"/>
      <c r="AI35" s="758"/>
      <c r="AJ35" s="758"/>
      <c r="AK35" s="758"/>
      <c r="AL35" s="758"/>
      <c r="AM35" s="758"/>
    </row>
    <row r="36" spans="1:39" ht="15.75">
      <c r="A36" s="758">
        <v>33</v>
      </c>
      <c r="B36" s="663"/>
      <c r="C36" s="758"/>
      <c r="D36" s="758"/>
      <c r="E36" s="758"/>
      <c r="F36" s="758"/>
      <c r="G36" s="758"/>
      <c r="H36" s="758"/>
      <c r="I36" s="758"/>
      <c r="J36" s="758" t="s">
        <v>6084</v>
      </c>
      <c r="K36" s="758"/>
      <c r="L36" s="758"/>
      <c r="M36" s="758"/>
      <c r="N36" s="758"/>
      <c r="O36" s="758"/>
      <c r="P36" s="758"/>
      <c r="Q36" s="758"/>
      <c r="R36" s="758"/>
      <c r="S36" s="758"/>
      <c r="T36" s="758"/>
      <c r="U36" s="758"/>
      <c r="V36" s="760" t="s">
        <v>17224</v>
      </c>
      <c r="W36" s="758"/>
      <c r="X36" s="758"/>
      <c r="Y36" s="758"/>
      <c r="Z36" s="758"/>
      <c r="AA36" s="758"/>
      <c r="AB36" s="758"/>
      <c r="AC36" s="758"/>
      <c r="AD36" s="758"/>
      <c r="AE36" s="760" t="s">
        <v>17225</v>
      </c>
      <c r="AF36" s="758"/>
      <c r="AG36" s="758"/>
      <c r="AH36" s="758"/>
      <c r="AI36" s="758"/>
      <c r="AJ36" s="758"/>
      <c r="AK36" s="758"/>
      <c r="AL36" s="758"/>
      <c r="AM36" s="758"/>
    </row>
    <row r="37" spans="1:39" ht="15.75">
      <c r="A37" s="769">
        <v>34</v>
      </c>
      <c r="B37" s="663"/>
      <c r="C37" s="758"/>
      <c r="D37" s="758"/>
      <c r="E37" s="758"/>
      <c r="F37" s="758"/>
      <c r="G37" s="758"/>
      <c r="H37" s="758"/>
      <c r="I37" s="758"/>
      <c r="J37" s="758" t="s">
        <v>6083</v>
      </c>
      <c r="K37" s="758"/>
      <c r="L37" s="758"/>
      <c r="M37" s="758"/>
      <c r="N37" s="758"/>
      <c r="O37" s="758"/>
      <c r="P37" s="758"/>
      <c r="Q37" s="758"/>
      <c r="R37" s="758"/>
      <c r="S37" s="758"/>
      <c r="T37" s="758"/>
      <c r="U37" s="758"/>
      <c r="V37" s="760" t="s">
        <v>17226</v>
      </c>
      <c r="W37" s="758"/>
      <c r="X37" s="758"/>
      <c r="Y37" s="758"/>
      <c r="Z37" s="758"/>
      <c r="AA37" s="758"/>
      <c r="AB37" s="758"/>
      <c r="AC37" s="758"/>
      <c r="AD37" s="758"/>
      <c r="AE37" s="760" t="s">
        <v>17227</v>
      </c>
      <c r="AF37" s="758"/>
      <c r="AG37" s="758"/>
      <c r="AH37" s="758"/>
      <c r="AI37" s="758"/>
      <c r="AJ37" s="758"/>
      <c r="AK37" s="758"/>
      <c r="AL37" s="758"/>
      <c r="AM37" s="758"/>
    </row>
    <row r="38" spans="1:39" ht="15.75">
      <c r="A38" s="758">
        <v>35</v>
      </c>
      <c r="B38" s="663"/>
      <c r="C38" s="758"/>
      <c r="D38" s="758"/>
      <c r="E38" s="758"/>
      <c r="F38" s="758"/>
      <c r="G38" s="758"/>
      <c r="H38" s="758"/>
      <c r="I38" s="758"/>
      <c r="J38" s="758" t="s">
        <v>6082</v>
      </c>
      <c r="K38" s="758"/>
      <c r="L38" s="758"/>
      <c r="M38" s="758"/>
      <c r="N38" s="758"/>
      <c r="O38" s="758"/>
      <c r="P38" s="758"/>
      <c r="Q38" s="758"/>
      <c r="R38" s="758"/>
      <c r="S38" s="758"/>
      <c r="T38" s="758"/>
      <c r="U38" s="758"/>
      <c r="V38" s="760" t="s">
        <v>17228</v>
      </c>
      <c r="W38" s="758"/>
      <c r="X38" s="758"/>
      <c r="Y38" s="758"/>
      <c r="Z38" s="758"/>
      <c r="AA38" s="758"/>
      <c r="AB38" s="758"/>
      <c r="AC38" s="758"/>
      <c r="AD38" s="758"/>
      <c r="AE38" s="760" t="s">
        <v>17229</v>
      </c>
      <c r="AF38" s="758"/>
      <c r="AG38" s="758"/>
      <c r="AH38" s="758"/>
      <c r="AI38" s="758"/>
      <c r="AJ38" s="758"/>
      <c r="AK38" s="758"/>
      <c r="AL38" s="758"/>
      <c r="AM38" s="758"/>
    </row>
    <row r="39" spans="1:39" ht="15.75">
      <c r="A39" s="769">
        <v>36</v>
      </c>
      <c r="B39" s="663"/>
      <c r="C39" s="758"/>
      <c r="D39" s="758"/>
      <c r="E39" s="758"/>
      <c r="F39" s="758"/>
      <c r="G39" s="758"/>
      <c r="H39" s="758"/>
      <c r="I39" s="758"/>
      <c r="J39" s="758" t="s">
        <v>6081</v>
      </c>
      <c r="K39" s="758"/>
      <c r="L39" s="758"/>
      <c r="M39" s="758"/>
      <c r="N39" s="758"/>
      <c r="O39" s="758"/>
      <c r="P39" s="758"/>
      <c r="Q39" s="758"/>
      <c r="R39" s="758"/>
      <c r="S39" s="758"/>
      <c r="T39" s="758"/>
      <c r="U39" s="758"/>
      <c r="V39" s="760" t="s">
        <v>17230</v>
      </c>
      <c r="W39" s="758"/>
      <c r="X39" s="758"/>
      <c r="Y39" s="758"/>
      <c r="Z39" s="758"/>
      <c r="AA39" s="758"/>
      <c r="AB39" s="758"/>
      <c r="AC39" s="758"/>
      <c r="AD39" s="758"/>
      <c r="AE39" s="760" t="s">
        <v>17231</v>
      </c>
      <c r="AF39" s="758"/>
      <c r="AG39" s="758"/>
      <c r="AH39" s="758"/>
      <c r="AI39" s="758"/>
      <c r="AJ39" s="758"/>
      <c r="AK39" s="758"/>
      <c r="AL39" s="758"/>
      <c r="AM39" s="758"/>
    </row>
    <row r="40" spans="1:39" ht="15.75">
      <c r="A40" s="758">
        <v>37</v>
      </c>
      <c r="B40" s="663"/>
      <c r="C40" s="758"/>
      <c r="D40" s="758"/>
      <c r="E40" s="758"/>
      <c r="F40" s="758"/>
      <c r="G40" s="758"/>
      <c r="H40" s="758"/>
      <c r="I40" s="758"/>
      <c r="J40" s="767" t="s">
        <v>17754</v>
      </c>
      <c r="K40" s="758"/>
      <c r="L40" s="758"/>
      <c r="M40" s="758"/>
      <c r="N40" s="758"/>
      <c r="O40" s="758"/>
      <c r="P40" s="758"/>
      <c r="Q40" s="758"/>
      <c r="R40" s="758"/>
      <c r="S40" s="758"/>
      <c r="T40" s="758"/>
      <c r="U40" s="758"/>
      <c r="V40" s="760" t="s">
        <v>17232</v>
      </c>
      <c r="W40" s="758"/>
      <c r="X40" s="758"/>
      <c r="Y40" s="758"/>
      <c r="Z40" s="758"/>
      <c r="AA40" s="758"/>
      <c r="AB40" s="758"/>
      <c r="AC40" s="758"/>
      <c r="AD40" s="758"/>
      <c r="AE40" s="760" t="s">
        <v>17233</v>
      </c>
      <c r="AF40" s="758"/>
      <c r="AG40" s="758"/>
      <c r="AH40" s="758"/>
      <c r="AI40" s="758"/>
      <c r="AJ40" s="758"/>
      <c r="AK40" s="758"/>
      <c r="AL40" s="758"/>
      <c r="AM40" s="758"/>
    </row>
    <row r="41" spans="1:39" ht="15.75">
      <c r="A41" s="769">
        <v>38</v>
      </c>
      <c r="B41" s="663"/>
      <c r="C41" s="758"/>
      <c r="D41" s="758"/>
      <c r="E41" s="758"/>
      <c r="F41" s="758"/>
      <c r="G41" s="758"/>
      <c r="H41" s="758"/>
      <c r="I41" s="758"/>
      <c r="J41" s="767" t="s">
        <v>17755</v>
      </c>
      <c r="K41" s="758"/>
      <c r="L41" s="758"/>
      <c r="M41" s="758"/>
      <c r="N41" s="758"/>
      <c r="O41" s="758"/>
      <c r="P41" s="758"/>
      <c r="Q41" s="758"/>
      <c r="R41" s="758"/>
      <c r="S41" s="758"/>
      <c r="T41" s="758"/>
      <c r="U41" s="758"/>
      <c r="V41" s="760" t="s">
        <v>17234</v>
      </c>
      <c r="W41" s="758"/>
      <c r="X41" s="758"/>
      <c r="Y41" s="758"/>
      <c r="Z41" s="758"/>
      <c r="AA41" s="758"/>
      <c r="AB41" s="758"/>
      <c r="AC41" s="758"/>
      <c r="AD41" s="758"/>
      <c r="AE41" s="760" t="s">
        <v>17235</v>
      </c>
      <c r="AF41" s="758"/>
      <c r="AG41" s="758"/>
      <c r="AH41" s="758"/>
      <c r="AI41" s="758"/>
      <c r="AJ41" s="758"/>
      <c r="AK41" s="758"/>
      <c r="AL41" s="758"/>
      <c r="AM41" s="758"/>
    </row>
    <row r="42" spans="1:39" ht="15.75">
      <c r="A42" s="758">
        <v>39</v>
      </c>
      <c r="B42" s="663"/>
      <c r="C42" s="758"/>
      <c r="D42" s="758"/>
      <c r="E42" s="758"/>
      <c r="F42" s="758"/>
      <c r="G42" s="758"/>
      <c r="H42" s="758"/>
      <c r="I42" s="758"/>
      <c r="J42" s="767" t="s">
        <v>17756</v>
      </c>
      <c r="K42" s="758"/>
      <c r="L42" s="758"/>
      <c r="M42" s="758"/>
      <c r="N42" s="758"/>
      <c r="O42" s="758"/>
      <c r="P42" s="758"/>
      <c r="Q42" s="758"/>
      <c r="R42" s="758"/>
      <c r="S42" s="758"/>
      <c r="T42" s="758"/>
      <c r="U42" s="758"/>
      <c r="V42" s="760" t="s">
        <v>17236</v>
      </c>
      <c r="W42" s="758"/>
      <c r="X42" s="758"/>
      <c r="Y42" s="758"/>
      <c r="Z42" s="758"/>
      <c r="AA42" s="758"/>
      <c r="AB42" s="758"/>
      <c r="AC42" s="758"/>
      <c r="AD42" s="758"/>
      <c r="AE42" s="760" t="s">
        <v>17237</v>
      </c>
      <c r="AF42" s="758"/>
      <c r="AG42" s="758"/>
      <c r="AH42" s="758"/>
      <c r="AI42" s="758"/>
      <c r="AJ42" s="758"/>
      <c r="AK42" s="758"/>
      <c r="AL42" s="758"/>
      <c r="AM42" s="758"/>
    </row>
    <row r="43" spans="1:39" ht="15.75">
      <c r="A43" s="769">
        <v>40</v>
      </c>
      <c r="B43" s="663"/>
      <c r="C43" s="758"/>
      <c r="D43" s="758"/>
      <c r="E43" s="758"/>
      <c r="F43" s="758"/>
      <c r="G43" s="758"/>
      <c r="H43" s="758"/>
      <c r="I43" s="758"/>
      <c r="J43" s="758"/>
      <c r="K43" s="758"/>
      <c r="L43" s="758"/>
      <c r="M43" s="758"/>
      <c r="N43" s="758"/>
      <c r="O43" s="758"/>
      <c r="P43" s="758"/>
      <c r="Q43" s="758"/>
      <c r="R43" s="758"/>
      <c r="S43" s="758"/>
      <c r="T43" s="758"/>
      <c r="U43" s="758"/>
      <c r="V43" s="760" t="s">
        <v>17238</v>
      </c>
      <c r="W43" s="758"/>
      <c r="X43" s="758"/>
      <c r="Y43" s="758"/>
      <c r="Z43" s="758"/>
      <c r="AA43" s="758"/>
      <c r="AB43" s="758"/>
      <c r="AC43" s="758"/>
      <c r="AD43" s="758"/>
      <c r="AE43" s="760" t="s">
        <v>17239</v>
      </c>
      <c r="AF43" s="758"/>
      <c r="AG43" s="758"/>
      <c r="AH43" s="758"/>
      <c r="AI43" s="758"/>
      <c r="AJ43" s="758"/>
      <c r="AK43" s="758"/>
      <c r="AL43" s="758"/>
      <c r="AM43" s="758"/>
    </row>
    <row r="44" spans="1:39" ht="15.75">
      <c r="A44" s="758">
        <v>41</v>
      </c>
      <c r="B44" s="663"/>
      <c r="C44" s="758"/>
      <c r="D44" s="758"/>
      <c r="E44" s="758"/>
      <c r="F44" s="758"/>
      <c r="G44" s="758"/>
      <c r="H44" s="758"/>
      <c r="I44" s="758"/>
      <c r="J44" s="758"/>
      <c r="K44" s="758"/>
      <c r="L44" s="758"/>
      <c r="M44" s="758"/>
      <c r="N44" s="758"/>
      <c r="O44" s="758"/>
      <c r="P44" s="758"/>
      <c r="Q44" s="758"/>
      <c r="R44" s="758"/>
      <c r="S44" s="758"/>
      <c r="T44" s="758"/>
      <c r="U44" s="758"/>
      <c r="V44" s="760" t="s">
        <v>17240</v>
      </c>
      <c r="W44" s="758"/>
      <c r="X44" s="758"/>
      <c r="Y44" s="758"/>
      <c r="Z44" s="758"/>
      <c r="AA44" s="758"/>
      <c r="AB44" s="758"/>
      <c r="AC44" s="758"/>
      <c r="AD44" s="758"/>
      <c r="AE44" s="760" t="s">
        <v>17241</v>
      </c>
      <c r="AF44" s="758"/>
      <c r="AG44" s="758"/>
      <c r="AH44" s="758"/>
      <c r="AI44" s="758"/>
      <c r="AJ44" s="758"/>
      <c r="AK44" s="758"/>
      <c r="AL44" s="758"/>
      <c r="AM44" s="758"/>
    </row>
    <row r="45" spans="1:39" ht="15.75">
      <c r="A45" s="769">
        <v>42</v>
      </c>
      <c r="B45" s="663"/>
      <c r="C45" s="758"/>
      <c r="D45" s="758"/>
      <c r="E45" s="758"/>
      <c r="F45" s="758"/>
      <c r="G45" s="758"/>
      <c r="H45" s="758"/>
      <c r="I45" s="758"/>
      <c r="J45" s="758"/>
      <c r="K45" s="758"/>
      <c r="L45" s="758"/>
      <c r="M45" s="758"/>
      <c r="N45" s="758"/>
      <c r="O45" s="758"/>
      <c r="P45" s="758"/>
      <c r="Q45" s="758"/>
      <c r="R45" s="758"/>
      <c r="S45" s="758"/>
      <c r="T45" s="758"/>
      <c r="U45" s="758"/>
      <c r="V45" s="760" t="s">
        <v>17242</v>
      </c>
      <c r="W45" s="758"/>
      <c r="X45" s="758"/>
      <c r="Y45" s="758"/>
      <c r="Z45" s="758"/>
      <c r="AA45" s="758"/>
      <c r="AB45" s="758"/>
      <c r="AC45" s="758"/>
      <c r="AD45" s="758"/>
      <c r="AE45" s="760" t="s">
        <v>17243</v>
      </c>
      <c r="AF45" s="758"/>
      <c r="AG45" s="758"/>
      <c r="AH45" s="758"/>
      <c r="AI45" s="758"/>
      <c r="AJ45" s="758"/>
      <c r="AK45" s="758"/>
      <c r="AL45" s="758"/>
      <c r="AM45" s="758"/>
    </row>
    <row r="46" spans="1:39" ht="15.75">
      <c r="A46" s="758">
        <v>43</v>
      </c>
      <c r="B46" s="663"/>
      <c r="C46" s="758"/>
      <c r="D46" s="758"/>
      <c r="E46" s="758"/>
      <c r="F46" s="758"/>
      <c r="G46" s="758"/>
      <c r="H46" s="758"/>
      <c r="I46" s="758"/>
      <c r="J46" s="758"/>
      <c r="K46" s="758"/>
      <c r="L46" s="758"/>
      <c r="M46" s="758"/>
      <c r="N46" s="758"/>
      <c r="O46" s="758"/>
      <c r="P46" s="758"/>
      <c r="Q46" s="758"/>
      <c r="R46" s="758"/>
      <c r="S46" s="758"/>
      <c r="T46" s="758"/>
      <c r="U46" s="758"/>
      <c r="V46" s="760" t="s">
        <v>17244</v>
      </c>
      <c r="W46" s="758"/>
      <c r="X46" s="758"/>
      <c r="Y46" s="758"/>
      <c r="Z46" s="758"/>
      <c r="AA46" s="758"/>
      <c r="AB46" s="758"/>
      <c r="AC46" s="758"/>
      <c r="AD46" s="758"/>
      <c r="AE46" s="760" t="s">
        <v>17245</v>
      </c>
      <c r="AF46" s="758"/>
      <c r="AG46" s="758"/>
      <c r="AH46" s="758"/>
      <c r="AI46" s="758"/>
      <c r="AJ46" s="758"/>
      <c r="AK46" s="758"/>
      <c r="AL46" s="758"/>
      <c r="AM46" s="758"/>
    </row>
    <row r="47" spans="1:39" ht="15.75">
      <c r="A47" s="769">
        <v>44</v>
      </c>
      <c r="B47" s="663"/>
      <c r="C47" s="758"/>
      <c r="D47" s="758"/>
      <c r="E47" s="758"/>
      <c r="F47" s="758"/>
      <c r="G47" s="758"/>
      <c r="H47" s="758"/>
      <c r="I47" s="758"/>
      <c r="J47" s="758"/>
      <c r="K47" s="758"/>
      <c r="L47" s="758"/>
      <c r="M47" s="758"/>
      <c r="N47" s="758"/>
      <c r="O47" s="758"/>
      <c r="P47" s="758"/>
      <c r="Q47" s="758"/>
      <c r="R47" s="758"/>
      <c r="S47" s="758"/>
      <c r="T47" s="758"/>
      <c r="U47" s="758"/>
      <c r="V47" s="760" t="s">
        <v>17246</v>
      </c>
      <c r="W47" s="758"/>
      <c r="X47" s="758"/>
      <c r="Y47" s="758"/>
      <c r="Z47" s="758"/>
      <c r="AA47" s="758"/>
      <c r="AB47" s="758"/>
      <c r="AC47" s="758"/>
      <c r="AD47" s="758"/>
      <c r="AE47" s="760" t="s">
        <v>17247</v>
      </c>
      <c r="AF47" s="758"/>
      <c r="AG47" s="758"/>
      <c r="AH47" s="758"/>
      <c r="AI47" s="758"/>
      <c r="AJ47" s="758"/>
      <c r="AK47" s="758"/>
      <c r="AL47" s="758"/>
      <c r="AM47" s="758"/>
    </row>
    <row r="48" spans="1:39" ht="15.75">
      <c r="A48" s="758">
        <v>45</v>
      </c>
      <c r="B48" s="663"/>
      <c r="C48" s="758"/>
      <c r="D48" s="758"/>
      <c r="E48" s="758"/>
      <c r="F48" s="758"/>
      <c r="G48" s="758"/>
      <c r="H48" s="758"/>
      <c r="I48" s="758"/>
      <c r="J48" s="758"/>
      <c r="K48" s="758"/>
      <c r="L48" s="758"/>
      <c r="M48" s="758"/>
      <c r="N48" s="758"/>
      <c r="O48" s="758"/>
      <c r="P48" s="758"/>
      <c r="Q48" s="758"/>
      <c r="R48" s="758"/>
      <c r="S48" s="758"/>
      <c r="T48" s="758"/>
      <c r="U48" s="758"/>
      <c r="V48" s="760" t="s">
        <v>17248</v>
      </c>
      <c r="W48" s="758"/>
      <c r="X48" s="758"/>
      <c r="Y48" s="758"/>
      <c r="Z48" s="758"/>
      <c r="AA48" s="758"/>
      <c r="AB48" s="758"/>
      <c r="AC48" s="758"/>
      <c r="AD48" s="758"/>
      <c r="AE48" s="760" t="s">
        <v>17249</v>
      </c>
      <c r="AF48" s="758"/>
      <c r="AG48" s="758"/>
      <c r="AH48" s="758"/>
      <c r="AI48" s="758"/>
      <c r="AJ48" s="758"/>
      <c r="AK48" s="758"/>
      <c r="AL48" s="758"/>
      <c r="AM48" s="758"/>
    </row>
    <row r="49" spans="1:39" ht="15.75">
      <c r="A49" s="769">
        <v>46</v>
      </c>
      <c r="B49" s="663"/>
      <c r="C49" s="758"/>
      <c r="D49" s="758"/>
      <c r="E49" s="758"/>
      <c r="F49" s="758"/>
      <c r="G49" s="758"/>
      <c r="H49" s="758"/>
      <c r="I49" s="758"/>
      <c r="J49" s="758"/>
      <c r="K49" s="758"/>
      <c r="L49" s="758"/>
      <c r="M49" s="758"/>
      <c r="N49" s="758"/>
      <c r="O49" s="758"/>
      <c r="P49" s="758"/>
      <c r="Q49" s="758"/>
      <c r="R49" s="758"/>
      <c r="S49" s="758"/>
      <c r="T49" s="758"/>
      <c r="U49" s="758"/>
      <c r="V49" s="760" t="s">
        <v>17250</v>
      </c>
      <c r="W49" s="758"/>
      <c r="X49" s="758"/>
      <c r="Y49" s="758"/>
      <c r="Z49" s="758"/>
      <c r="AA49" s="758"/>
      <c r="AB49" s="758"/>
      <c r="AC49" s="758"/>
      <c r="AD49" s="758"/>
      <c r="AE49" s="760" t="s">
        <v>17251</v>
      </c>
      <c r="AF49" s="758"/>
      <c r="AG49" s="758"/>
      <c r="AH49" s="758"/>
      <c r="AI49" s="758"/>
      <c r="AJ49" s="758"/>
      <c r="AK49" s="758"/>
      <c r="AL49" s="758"/>
      <c r="AM49" s="758"/>
    </row>
    <row r="50" spans="1:39" ht="15.75">
      <c r="A50" s="758">
        <v>47</v>
      </c>
      <c r="B50" s="663"/>
      <c r="C50" s="758"/>
      <c r="D50" s="758"/>
      <c r="E50" s="758"/>
      <c r="F50" s="758"/>
      <c r="G50" s="758"/>
      <c r="H50" s="758"/>
      <c r="I50" s="758"/>
      <c r="J50" s="758"/>
      <c r="K50" s="758"/>
      <c r="L50" s="758"/>
      <c r="M50" s="758"/>
      <c r="N50" s="758"/>
      <c r="O50" s="758"/>
      <c r="P50" s="758"/>
      <c r="Q50" s="758"/>
      <c r="R50" s="758"/>
      <c r="S50" s="758"/>
      <c r="T50" s="758"/>
      <c r="U50" s="758"/>
      <c r="V50" s="760" t="s">
        <v>17252</v>
      </c>
      <c r="W50" s="758"/>
      <c r="X50" s="758"/>
      <c r="Y50" s="758"/>
      <c r="Z50" s="758"/>
      <c r="AA50" s="758"/>
      <c r="AB50" s="758"/>
      <c r="AC50" s="758"/>
      <c r="AD50" s="758"/>
      <c r="AE50" s="760" t="s">
        <v>17253</v>
      </c>
      <c r="AF50" s="758"/>
      <c r="AG50" s="758"/>
      <c r="AH50" s="758"/>
      <c r="AI50" s="758"/>
      <c r="AJ50" s="758"/>
      <c r="AK50" s="758"/>
      <c r="AL50" s="758"/>
      <c r="AM50" s="758"/>
    </row>
    <row r="51" spans="1:39" ht="15.75">
      <c r="A51" s="769">
        <v>48</v>
      </c>
      <c r="B51" s="663"/>
      <c r="C51" s="758"/>
      <c r="D51" s="758"/>
      <c r="E51" s="758"/>
      <c r="F51" s="758"/>
      <c r="G51" s="758"/>
      <c r="H51" s="758"/>
      <c r="I51" s="758"/>
      <c r="J51" s="758"/>
      <c r="K51" s="758"/>
      <c r="L51" s="758"/>
      <c r="M51" s="758"/>
      <c r="N51" s="758"/>
      <c r="O51" s="758"/>
      <c r="P51" s="758"/>
      <c r="Q51" s="758"/>
      <c r="R51" s="758"/>
      <c r="S51" s="758"/>
      <c r="T51" s="758"/>
      <c r="U51" s="758"/>
      <c r="V51" s="760" t="s">
        <v>17254</v>
      </c>
      <c r="W51" s="758"/>
      <c r="X51" s="758"/>
      <c r="Y51" s="758"/>
      <c r="Z51" s="758"/>
      <c r="AA51" s="758"/>
      <c r="AB51" s="758"/>
      <c r="AC51" s="758"/>
      <c r="AD51" s="758"/>
      <c r="AE51" s="760" t="s">
        <v>17255</v>
      </c>
      <c r="AF51" s="758"/>
      <c r="AG51" s="758"/>
      <c r="AH51" s="758"/>
      <c r="AI51" s="758"/>
      <c r="AJ51" s="758"/>
      <c r="AK51" s="758"/>
      <c r="AL51" s="758"/>
      <c r="AM51" s="758"/>
    </row>
    <row r="52" spans="1:39" ht="15.75">
      <c r="A52" s="758">
        <v>49</v>
      </c>
      <c r="B52" s="663"/>
      <c r="C52" s="758"/>
      <c r="D52" s="758"/>
      <c r="E52" s="758"/>
      <c r="F52" s="758"/>
      <c r="G52" s="758"/>
      <c r="H52" s="758"/>
      <c r="I52" s="758"/>
      <c r="J52" s="758"/>
      <c r="K52" s="758"/>
      <c r="L52" s="758"/>
      <c r="M52" s="758"/>
      <c r="N52" s="758"/>
      <c r="O52" s="758"/>
      <c r="P52" s="758"/>
      <c r="Q52" s="758"/>
      <c r="R52" s="758"/>
      <c r="S52" s="758"/>
      <c r="T52" s="758"/>
      <c r="U52" s="758"/>
      <c r="V52" s="760" t="s">
        <v>17256</v>
      </c>
      <c r="W52" s="758"/>
      <c r="X52" s="758"/>
      <c r="Y52" s="758"/>
      <c r="Z52" s="758"/>
      <c r="AA52" s="758"/>
      <c r="AB52" s="758"/>
      <c r="AC52" s="758"/>
      <c r="AD52" s="758"/>
      <c r="AE52" s="760" t="s">
        <v>17257</v>
      </c>
      <c r="AF52" s="758"/>
      <c r="AG52" s="758"/>
      <c r="AH52" s="758"/>
      <c r="AI52" s="758"/>
      <c r="AJ52" s="758"/>
      <c r="AK52" s="758"/>
      <c r="AL52" s="758"/>
      <c r="AM52" s="758"/>
    </row>
    <row r="53" spans="1:39" ht="15.75">
      <c r="A53" s="769">
        <v>50</v>
      </c>
      <c r="B53" s="663"/>
      <c r="C53" s="758"/>
      <c r="D53" s="758"/>
      <c r="E53" s="758"/>
      <c r="F53" s="758"/>
      <c r="G53" s="758"/>
      <c r="H53" s="758"/>
      <c r="I53" s="758"/>
      <c r="J53" s="758"/>
      <c r="K53" s="758"/>
      <c r="L53" s="758"/>
      <c r="M53" s="758"/>
      <c r="N53" s="758"/>
      <c r="O53" s="758"/>
      <c r="P53" s="758"/>
      <c r="Q53" s="758"/>
      <c r="R53" s="758"/>
      <c r="S53" s="758"/>
      <c r="T53" s="758"/>
      <c r="U53" s="758"/>
      <c r="V53" s="760" t="s">
        <v>17258</v>
      </c>
      <c r="W53" s="758"/>
      <c r="X53" s="758"/>
      <c r="Y53" s="758"/>
      <c r="Z53" s="758"/>
      <c r="AA53" s="758"/>
      <c r="AB53" s="758"/>
      <c r="AC53" s="758"/>
      <c r="AD53" s="758"/>
      <c r="AE53" s="760" t="s">
        <v>17259</v>
      </c>
      <c r="AF53" s="758"/>
      <c r="AG53" s="758"/>
      <c r="AH53" s="758"/>
      <c r="AI53" s="758"/>
      <c r="AJ53" s="758"/>
      <c r="AK53" s="758"/>
      <c r="AL53" s="758"/>
      <c r="AM53" s="758"/>
    </row>
    <row r="54" spans="1:39" ht="15.75">
      <c r="A54" s="758">
        <v>51</v>
      </c>
      <c r="B54" s="663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758"/>
      <c r="P54" s="758"/>
      <c r="Q54" s="758"/>
      <c r="R54" s="758"/>
      <c r="S54" s="758"/>
      <c r="T54" s="758"/>
      <c r="U54" s="758"/>
      <c r="V54" s="760" t="s">
        <v>17260</v>
      </c>
      <c r="W54" s="758"/>
      <c r="X54" s="758"/>
      <c r="Y54" s="758"/>
      <c r="Z54" s="758"/>
      <c r="AA54" s="758"/>
      <c r="AB54" s="758"/>
      <c r="AC54" s="758"/>
      <c r="AD54" s="758"/>
      <c r="AE54" s="760" t="s">
        <v>17261</v>
      </c>
      <c r="AF54" s="758"/>
      <c r="AG54" s="758"/>
      <c r="AH54" s="758"/>
      <c r="AI54" s="758"/>
      <c r="AJ54" s="758"/>
      <c r="AK54" s="758"/>
      <c r="AL54" s="758"/>
      <c r="AM54" s="758"/>
    </row>
    <row r="55" spans="1:39" ht="15.75">
      <c r="A55" s="769">
        <v>52</v>
      </c>
      <c r="B55" s="663"/>
      <c r="C55" s="758"/>
      <c r="D55" s="758"/>
      <c r="E55" s="758"/>
      <c r="F55" s="758"/>
      <c r="G55" s="758"/>
      <c r="H55" s="758"/>
      <c r="I55" s="758"/>
      <c r="J55" s="758"/>
      <c r="K55" s="758"/>
      <c r="L55" s="758"/>
      <c r="M55" s="758"/>
      <c r="N55" s="758"/>
      <c r="O55" s="758"/>
      <c r="P55" s="758"/>
      <c r="Q55" s="758"/>
      <c r="R55" s="758"/>
      <c r="S55" s="758"/>
      <c r="T55" s="758"/>
      <c r="U55" s="758"/>
      <c r="V55" s="760" t="s">
        <v>17262</v>
      </c>
      <c r="W55" s="758"/>
      <c r="X55" s="758"/>
      <c r="Y55" s="758"/>
      <c r="Z55" s="758"/>
      <c r="AA55" s="758"/>
      <c r="AB55" s="758"/>
      <c r="AC55" s="758"/>
      <c r="AD55" s="758"/>
      <c r="AE55" s="760" t="s">
        <v>17263</v>
      </c>
      <c r="AF55" s="758"/>
      <c r="AG55" s="758"/>
      <c r="AH55" s="758"/>
      <c r="AI55" s="758"/>
      <c r="AJ55" s="758"/>
      <c r="AK55" s="758"/>
      <c r="AL55" s="758"/>
      <c r="AM55" s="758"/>
    </row>
    <row r="56" spans="1:39" ht="15.75">
      <c r="A56" s="758">
        <v>53</v>
      </c>
      <c r="B56" s="663"/>
      <c r="C56" s="758"/>
      <c r="D56" s="758"/>
      <c r="E56" s="758"/>
      <c r="F56" s="758"/>
      <c r="G56" s="758"/>
      <c r="H56" s="758"/>
      <c r="I56" s="758"/>
      <c r="J56" s="758"/>
      <c r="K56" s="758"/>
      <c r="L56" s="758"/>
      <c r="M56" s="758"/>
      <c r="N56" s="758"/>
      <c r="O56" s="758"/>
      <c r="P56" s="758"/>
      <c r="Q56" s="758"/>
      <c r="R56" s="758"/>
      <c r="S56" s="758"/>
      <c r="T56" s="758"/>
      <c r="U56" s="758"/>
      <c r="V56" s="760" t="s">
        <v>17264</v>
      </c>
      <c r="W56" s="758"/>
      <c r="X56" s="758"/>
      <c r="Y56" s="758"/>
      <c r="Z56" s="758"/>
      <c r="AA56" s="758"/>
      <c r="AB56" s="758"/>
      <c r="AC56" s="758"/>
      <c r="AD56" s="758"/>
      <c r="AE56" s="758"/>
      <c r="AF56" s="758"/>
      <c r="AG56" s="758"/>
      <c r="AH56" s="758"/>
      <c r="AI56" s="758"/>
      <c r="AJ56" s="758"/>
      <c r="AK56" s="758"/>
      <c r="AL56" s="758"/>
      <c r="AM56" s="758"/>
    </row>
    <row r="57" spans="1:39" ht="15.75">
      <c r="A57" s="769">
        <v>54</v>
      </c>
      <c r="B57" s="663"/>
      <c r="C57" s="758"/>
      <c r="D57" s="758"/>
      <c r="E57" s="758"/>
      <c r="F57" s="758"/>
      <c r="G57" s="758"/>
      <c r="H57" s="758"/>
      <c r="I57" s="758"/>
      <c r="J57" s="758"/>
      <c r="K57" s="758"/>
      <c r="L57" s="758"/>
      <c r="M57" s="758"/>
      <c r="N57" s="758"/>
      <c r="O57" s="758"/>
      <c r="P57" s="758"/>
      <c r="Q57" s="758"/>
      <c r="R57" s="758"/>
      <c r="S57" s="758"/>
      <c r="T57" s="758"/>
      <c r="U57" s="758"/>
      <c r="V57" s="760" t="s">
        <v>17265</v>
      </c>
      <c r="W57" s="758"/>
      <c r="X57" s="758"/>
      <c r="Y57" s="758"/>
      <c r="Z57" s="758"/>
      <c r="AA57" s="758"/>
      <c r="AB57" s="758"/>
      <c r="AC57" s="758"/>
      <c r="AD57" s="758"/>
      <c r="AE57" s="758"/>
      <c r="AF57" s="758"/>
      <c r="AG57" s="758"/>
      <c r="AH57" s="758"/>
      <c r="AI57" s="758"/>
      <c r="AJ57" s="758"/>
      <c r="AK57" s="758"/>
      <c r="AL57" s="758"/>
      <c r="AM57" s="758"/>
    </row>
    <row r="58" spans="1:39" ht="15.75">
      <c r="A58" s="758">
        <v>55</v>
      </c>
      <c r="B58" s="663"/>
      <c r="C58" s="758"/>
      <c r="D58" s="758"/>
      <c r="E58" s="758"/>
      <c r="F58" s="758"/>
      <c r="G58" s="758"/>
      <c r="H58" s="758"/>
      <c r="I58" s="758"/>
      <c r="J58" s="758"/>
      <c r="K58" s="758"/>
      <c r="L58" s="758"/>
      <c r="M58" s="758"/>
      <c r="N58" s="758"/>
      <c r="O58" s="758"/>
      <c r="P58" s="758"/>
      <c r="Q58" s="758"/>
      <c r="R58" s="758"/>
      <c r="S58" s="758"/>
      <c r="T58" s="758"/>
      <c r="U58" s="758"/>
      <c r="V58" s="760" t="s">
        <v>17266</v>
      </c>
      <c r="W58" s="758"/>
      <c r="X58" s="758"/>
      <c r="Y58" s="758"/>
      <c r="Z58" s="758"/>
      <c r="AA58" s="758"/>
      <c r="AB58" s="758"/>
      <c r="AC58" s="758"/>
      <c r="AD58" s="758"/>
      <c r="AE58" s="758"/>
      <c r="AF58" s="758"/>
      <c r="AG58" s="758"/>
      <c r="AH58" s="758"/>
      <c r="AI58" s="758"/>
      <c r="AJ58" s="758"/>
      <c r="AK58" s="758"/>
      <c r="AL58" s="758"/>
      <c r="AM58" s="758"/>
    </row>
    <row r="59" spans="1:39" ht="15.75">
      <c r="A59" s="769">
        <v>56</v>
      </c>
      <c r="B59" s="663"/>
      <c r="C59" s="758"/>
      <c r="D59" s="758"/>
      <c r="E59" s="758"/>
      <c r="F59" s="758"/>
      <c r="G59" s="758"/>
      <c r="H59" s="758"/>
      <c r="I59" s="758"/>
      <c r="J59" s="758"/>
      <c r="K59" s="758"/>
      <c r="L59" s="758"/>
      <c r="M59" s="758"/>
      <c r="N59" s="758"/>
      <c r="O59" s="758"/>
      <c r="P59" s="758"/>
      <c r="Q59" s="758"/>
      <c r="R59" s="758"/>
      <c r="S59" s="758"/>
      <c r="T59" s="758"/>
      <c r="U59" s="758"/>
      <c r="V59" s="760" t="s">
        <v>17267</v>
      </c>
      <c r="W59" s="758"/>
      <c r="X59" s="758"/>
      <c r="Y59" s="758"/>
      <c r="Z59" s="758"/>
      <c r="AA59" s="758"/>
      <c r="AB59" s="758"/>
      <c r="AC59" s="758"/>
      <c r="AD59" s="758"/>
      <c r="AE59" s="758"/>
      <c r="AF59" s="758"/>
      <c r="AG59" s="758"/>
      <c r="AH59" s="758"/>
      <c r="AI59" s="758"/>
      <c r="AJ59" s="758"/>
      <c r="AK59" s="758"/>
      <c r="AL59" s="758"/>
      <c r="AM59" s="758"/>
    </row>
    <row r="60" spans="1:39" ht="15.75">
      <c r="A60" s="758">
        <v>57</v>
      </c>
      <c r="B60" s="663"/>
      <c r="C60" s="758"/>
      <c r="D60" s="758"/>
      <c r="E60" s="758"/>
      <c r="F60" s="758"/>
      <c r="G60" s="758"/>
      <c r="H60" s="758"/>
      <c r="I60" s="758"/>
      <c r="J60" s="758"/>
      <c r="K60" s="758"/>
      <c r="L60" s="758"/>
      <c r="M60" s="758"/>
      <c r="N60" s="758"/>
      <c r="O60" s="758"/>
      <c r="P60" s="758"/>
      <c r="Q60" s="758"/>
      <c r="R60" s="758"/>
      <c r="S60" s="758"/>
      <c r="T60" s="758"/>
      <c r="U60" s="758"/>
      <c r="V60" s="760" t="s">
        <v>17268</v>
      </c>
      <c r="W60" s="758"/>
      <c r="X60" s="758"/>
      <c r="Y60" s="758"/>
      <c r="Z60" s="758"/>
      <c r="AA60" s="758"/>
      <c r="AB60" s="758"/>
      <c r="AC60" s="758"/>
      <c r="AD60" s="758"/>
      <c r="AE60" s="758"/>
      <c r="AF60" s="758"/>
      <c r="AG60" s="758"/>
      <c r="AH60" s="758"/>
      <c r="AI60" s="758"/>
      <c r="AJ60" s="758"/>
      <c r="AK60" s="758"/>
      <c r="AL60" s="758"/>
      <c r="AM60" s="758"/>
    </row>
    <row r="61" spans="1:39" ht="15.75">
      <c r="A61" s="769">
        <v>58</v>
      </c>
      <c r="B61" s="663"/>
      <c r="C61" s="758"/>
      <c r="D61" s="758"/>
      <c r="E61" s="758"/>
      <c r="F61" s="758"/>
      <c r="G61" s="758"/>
      <c r="H61" s="758"/>
      <c r="I61" s="758"/>
      <c r="J61" s="758"/>
      <c r="K61" s="758"/>
      <c r="L61" s="758"/>
      <c r="M61" s="758"/>
      <c r="N61" s="758"/>
      <c r="O61" s="758"/>
      <c r="P61" s="758"/>
      <c r="Q61" s="758"/>
      <c r="R61" s="758"/>
      <c r="S61" s="758"/>
      <c r="T61" s="758"/>
      <c r="U61" s="758"/>
      <c r="V61" s="760" t="s">
        <v>17269</v>
      </c>
      <c r="W61" s="758"/>
      <c r="X61" s="758"/>
      <c r="Y61" s="758"/>
      <c r="Z61" s="758"/>
      <c r="AA61" s="758"/>
      <c r="AB61" s="758"/>
      <c r="AC61" s="758"/>
      <c r="AD61" s="758"/>
      <c r="AE61" s="758"/>
      <c r="AF61" s="758"/>
      <c r="AG61" s="758"/>
      <c r="AH61" s="758"/>
      <c r="AI61" s="758"/>
      <c r="AJ61" s="758"/>
      <c r="AK61" s="758"/>
      <c r="AL61" s="758"/>
      <c r="AM61" s="758"/>
    </row>
    <row r="62" spans="1:39" ht="15.75">
      <c r="A62" s="758">
        <v>59</v>
      </c>
      <c r="B62" s="663"/>
      <c r="C62" s="758"/>
      <c r="D62" s="758"/>
      <c r="E62" s="758"/>
      <c r="F62" s="758"/>
      <c r="G62" s="758"/>
      <c r="H62" s="758"/>
      <c r="I62" s="758"/>
      <c r="J62" s="758"/>
      <c r="K62" s="758"/>
      <c r="L62" s="758"/>
      <c r="M62" s="758"/>
      <c r="N62" s="758"/>
      <c r="O62" s="758"/>
      <c r="P62" s="758"/>
      <c r="Q62" s="758"/>
      <c r="R62" s="758"/>
      <c r="S62" s="758"/>
      <c r="T62" s="758"/>
      <c r="U62" s="758"/>
      <c r="V62" s="760" t="s">
        <v>17270</v>
      </c>
      <c r="W62" s="758"/>
      <c r="X62" s="758"/>
      <c r="Y62" s="758"/>
      <c r="Z62" s="758"/>
      <c r="AA62" s="758"/>
      <c r="AB62" s="758"/>
      <c r="AC62" s="758"/>
      <c r="AD62" s="758"/>
      <c r="AE62" s="758"/>
      <c r="AF62" s="758"/>
      <c r="AG62" s="758"/>
      <c r="AH62" s="758"/>
      <c r="AI62" s="758"/>
      <c r="AJ62" s="758"/>
      <c r="AK62" s="758"/>
      <c r="AL62" s="758"/>
      <c r="AM62" s="758"/>
    </row>
    <row r="63" spans="1:39" ht="15.75">
      <c r="A63" s="769">
        <v>60</v>
      </c>
      <c r="B63" s="663"/>
      <c r="C63" s="758"/>
      <c r="D63" s="758"/>
      <c r="E63" s="758"/>
      <c r="F63" s="758"/>
      <c r="G63" s="758"/>
      <c r="H63" s="758"/>
      <c r="I63" s="758"/>
      <c r="J63" s="758"/>
      <c r="K63" s="758"/>
      <c r="L63" s="758"/>
      <c r="M63" s="758"/>
      <c r="N63" s="758"/>
      <c r="O63" s="758"/>
      <c r="P63" s="758"/>
      <c r="Q63" s="758"/>
      <c r="R63" s="758"/>
      <c r="S63" s="758"/>
      <c r="T63" s="758"/>
      <c r="U63" s="758"/>
      <c r="V63" s="760" t="s">
        <v>17271</v>
      </c>
      <c r="W63" s="758"/>
      <c r="X63" s="758"/>
      <c r="Y63" s="758"/>
      <c r="Z63" s="758"/>
      <c r="AA63" s="758"/>
      <c r="AB63" s="758"/>
      <c r="AC63" s="758"/>
      <c r="AD63" s="758"/>
      <c r="AE63" s="758"/>
      <c r="AF63" s="758"/>
      <c r="AG63" s="758"/>
      <c r="AH63" s="758"/>
      <c r="AI63" s="758"/>
      <c r="AJ63" s="758"/>
      <c r="AK63" s="758"/>
      <c r="AL63" s="758"/>
      <c r="AM63" s="758"/>
    </row>
    <row r="64" spans="1:39" ht="15.75">
      <c r="A64" s="758">
        <v>61</v>
      </c>
      <c r="B64" s="663"/>
      <c r="C64" s="758"/>
      <c r="D64" s="758"/>
      <c r="E64" s="758"/>
      <c r="F64" s="758"/>
      <c r="G64" s="758"/>
      <c r="H64" s="758"/>
      <c r="I64" s="758"/>
      <c r="J64" s="758"/>
      <c r="K64" s="758"/>
      <c r="L64" s="758"/>
      <c r="M64" s="758"/>
      <c r="N64" s="758"/>
      <c r="O64" s="758"/>
      <c r="P64" s="758"/>
      <c r="Q64" s="758"/>
      <c r="R64" s="758"/>
      <c r="S64" s="758"/>
      <c r="T64" s="758"/>
      <c r="U64" s="758"/>
      <c r="V64" s="760" t="s">
        <v>17272</v>
      </c>
      <c r="W64" s="758"/>
      <c r="X64" s="758"/>
      <c r="Y64" s="758"/>
      <c r="Z64" s="758"/>
      <c r="AA64" s="758"/>
      <c r="AB64" s="758"/>
      <c r="AC64" s="758"/>
      <c r="AD64" s="758"/>
      <c r="AE64" s="758"/>
      <c r="AF64" s="758"/>
      <c r="AG64" s="758"/>
      <c r="AH64" s="758"/>
      <c r="AI64" s="758"/>
      <c r="AJ64" s="758"/>
      <c r="AK64" s="758"/>
      <c r="AL64" s="758"/>
      <c r="AM64" s="758"/>
    </row>
    <row r="65" spans="1:39" ht="15.75">
      <c r="A65" s="769">
        <v>62</v>
      </c>
      <c r="B65" s="663"/>
      <c r="C65" s="758"/>
      <c r="D65" s="758"/>
      <c r="E65" s="758"/>
      <c r="F65" s="758"/>
      <c r="G65" s="758"/>
      <c r="H65" s="758"/>
      <c r="I65" s="758"/>
      <c r="J65" s="758"/>
      <c r="K65" s="758"/>
      <c r="L65" s="758"/>
      <c r="M65" s="758"/>
      <c r="N65" s="758"/>
      <c r="O65" s="758"/>
      <c r="P65" s="758"/>
      <c r="Q65" s="758"/>
      <c r="R65" s="758"/>
      <c r="S65" s="758"/>
      <c r="T65" s="758"/>
      <c r="U65" s="758"/>
      <c r="V65" s="760" t="s">
        <v>17273</v>
      </c>
      <c r="W65" s="758"/>
      <c r="X65" s="758"/>
      <c r="Y65" s="758"/>
      <c r="Z65" s="758"/>
      <c r="AA65" s="758"/>
      <c r="AB65" s="758"/>
      <c r="AC65" s="758"/>
      <c r="AD65" s="758"/>
      <c r="AE65" s="758"/>
      <c r="AF65" s="758"/>
      <c r="AG65" s="758"/>
      <c r="AH65" s="758"/>
      <c r="AI65" s="758"/>
      <c r="AJ65" s="758"/>
      <c r="AK65" s="758"/>
      <c r="AL65" s="758"/>
      <c r="AM65" s="758"/>
    </row>
    <row r="66" spans="1:39" ht="15.75">
      <c r="A66" s="758">
        <v>63</v>
      </c>
      <c r="B66" s="663"/>
      <c r="C66" s="758"/>
      <c r="D66" s="758"/>
      <c r="E66" s="758"/>
      <c r="F66" s="758"/>
      <c r="G66" s="758"/>
      <c r="H66" s="758"/>
      <c r="I66" s="758"/>
      <c r="J66" s="758"/>
      <c r="K66" s="758"/>
      <c r="L66" s="758"/>
      <c r="M66" s="758"/>
      <c r="N66" s="758"/>
      <c r="O66" s="758"/>
      <c r="P66" s="758"/>
      <c r="Q66" s="758"/>
      <c r="R66" s="758"/>
      <c r="S66" s="758"/>
      <c r="T66" s="758"/>
      <c r="U66" s="758"/>
      <c r="V66" s="760" t="s">
        <v>17274</v>
      </c>
      <c r="W66" s="758"/>
      <c r="X66" s="758"/>
      <c r="Y66" s="758"/>
      <c r="Z66" s="758"/>
      <c r="AA66" s="758"/>
      <c r="AB66" s="758"/>
      <c r="AC66" s="758"/>
      <c r="AD66" s="758"/>
      <c r="AE66" s="758"/>
      <c r="AF66" s="758"/>
      <c r="AG66" s="758"/>
      <c r="AH66" s="758"/>
      <c r="AI66" s="758"/>
      <c r="AJ66" s="758"/>
      <c r="AK66" s="758"/>
      <c r="AL66" s="758"/>
      <c r="AM66" s="758"/>
    </row>
    <row r="67" spans="1:39" ht="15.75">
      <c r="A67" s="769">
        <v>64</v>
      </c>
      <c r="B67" s="663"/>
      <c r="C67" s="758"/>
      <c r="D67" s="758"/>
      <c r="E67" s="758"/>
      <c r="F67" s="758"/>
      <c r="G67" s="758"/>
      <c r="H67" s="758"/>
      <c r="I67" s="758"/>
      <c r="J67" s="758"/>
      <c r="K67" s="758"/>
      <c r="L67" s="758"/>
      <c r="M67" s="758"/>
      <c r="N67" s="758"/>
      <c r="O67" s="758"/>
      <c r="P67" s="758"/>
      <c r="Q67" s="758"/>
      <c r="R67" s="758"/>
      <c r="S67" s="758"/>
      <c r="T67" s="758"/>
      <c r="U67" s="758"/>
      <c r="V67" s="760" t="s">
        <v>17275</v>
      </c>
      <c r="W67" s="758"/>
      <c r="X67" s="758"/>
      <c r="Y67" s="758"/>
      <c r="Z67" s="758"/>
      <c r="AA67" s="758"/>
      <c r="AB67" s="758"/>
      <c r="AC67" s="758"/>
      <c r="AD67" s="758"/>
      <c r="AE67" s="758"/>
      <c r="AF67" s="758"/>
      <c r="AG67" s="758"/>
      <c r="AH67" s="758"/>
      <c r="AI67" s="758"/>
      <c r="AJ67" s="758"/>
      <c r="AK67" s="758"/>
      <c r="AL67" s="758"/>
      <c r="AM67" s="758"/>
    </row>
    <row r="68" spans="1:39" ht="15.75">
      <c r="A68" s="758">
        <v>65</v>
      </c>
      <c r="B68" s="663"/>
      <c r="C68" s="758"/>
      <c r="D68" s="758"/>
      <c r="E68" s="758"/>
      <c r="F68" s="758"/>
      <c r="G68" s="758"/>
      <c r="H68" s="758"/>
      <c r="I68" s="758"/>
      <c r="J68" s="758"/>
      <c r="K68" s="758"/>
      <c r="L68" s="758"/>
      <c r="M68" s="758"/>
      <c r="N68" s="758"/>
      <c r="O68" s="758"/>
      <c r="P68" s="758"/>
      <c r="Q68" s="758"/>
      <c r="R68" s="758"/>
      <c r="S68" s="758"/>
      <c r="T68" s="758"/>
      <c r="U68" s="758"/>
      <c r="V68" s="760" t="s">
        <v>17276</v>
      </c>
      <c r="W68" s="758"/>
      <c r="X68" s="758"/>
      <c r="Y68" s="758"/>
      <c r="Z68" s="758"/>
      <c r="AA68" s="758"/>
      <c r="AB68" s="758"/>
      <c r="AC68" s="758"/>
      <c r="AD68" s="758"/>
      <c r="AE68" s="758"/>
      <c r="AF68" s="758"/>
      <c r="AG68" s="758"/>
      <c r="AH68" s="758"/>
      <c r="AI68" s="758"/>
      <c r="AJ68" s="758"/>
      <c r="AK68" s="758"/>
      <c r="AL68" s="758"/>
      <c r="AM68" s="758"/>
    </row>
    <row r="69" spans="1:39" ht="15.75">
      <c r="A69" s="769">
        <v>66</v>
      </c>
      <c r="B69" s="663"/>
      <c r="C69" s="758"/>
      <c r="D69" s="758"/>
      <c r="E69" s="758"/>
      <c r="F69" s="758"/>
      <c r="G69" s="758"/>
      <c r="H69" s="758"/>
      <c r="I69" s="758"/>
      <c r="J69" s="758"/>
      <c r="K69" s="758"/>
      <c r="L69" s="758"/>
      <c r="M69" s="758"/>
      <c r="N69" s="758"/>
      <c r="O69" s="758"/>
      <c r="P69" s="758"/>
      <c r="Q69" s="758"/>
      <c r="R69" s="758"/>
      <c r="S69" s="758"/>
      <c r="T69" s="758"/>
      <c r="U69" s="758"/>
      <c r="V69" s="760" t="s">
        <v>17277</v>
      </c>
      <c r="W69" s="758"/>
      <c r="X69" s="758"/>
      <c r="Y69" s="758"/>
      <c r="Z69" s="758"/>
      <c r="AA69" s="758"/>
      <c r="AB69" s="758"/>
      <c r="AC69" s="758"/>
      <c r="AD69" s="758"/>
      <c r="AE69" s="758"/>
      <c r="AF69" s="758"/>
      <c r="AG69" s="758"/>
      <c r="AH69" s="758"/>
      <c r="AI69" s="758"/>
      <c r="AJ69" s="758"/>
      <c r="AK69" s="758"/>
      <c r="AL69" s="758"/>
      <c r="AM69" s="758"/>
    </row>
    <row r="70" spans="1:39" ht="15.75">
      <c r="A70" s="758">
        <v>67</v>
      </c>
      <c r="B70" s="663"/>
      <c r="C70" s="758"/>
      <c r="D70" s="758"/>
      <c r="E70" s="758"/>
      <c r="F70" s="758"/>
      <c r="G70" s="758"/>
      <c r="H70" s="758"/>
      <c r="I70" s="758"/>
      <c r="J70" s="758"/>
      <c r="K70" s="758"/>
      <c r="L70" s="758"/>
      <c r="M70" s="758"/>
      <c r="N70" s="758"/>
      <c r="O70" s="758"/>
      <c r="P70" s="758"/>
      <c r="Q70" s="758"/>
      <c r="R70" s="758"/>
      <c r="S70" s="758"/>
      <c r="T70" s="758"/>
      <c r="U70" s="758"/>
      <c r="V70" s="760" t="s">
        <v>17278</v>
      </c>
      <c r="W70" s="758"/>
      <c r="X70" s="758"/>
      <c r="Y70" s="758"/>
      <c r="Z70" s="758"/>
      <c r="AA70" s="758"/>
      <c r="AB70" s="758"/>
      <c r="AC70" s="758"/>
      <c r="AD70" s="758"/>
      <c r="AE70" s="758"/>
      <c r="AF70" s="758"/>
      <c r="AG70" s="758"/>
      <c r="AH70" s="758"/>
      <c r="AI70" s="758"/>
      <c r="AJ70" s="758"/>
      <c r="AK70" s="758"/>
      <c r="AL70" s="758"/>
      <c r="AM70" s="758"/>
    </row>
    <row r="71" spans="1:39" ht="15.75">
      <c r="A71" s="769">
        <v>68</v>
      </c>
      <c r="B71" s="663"/>
      <c r="C71" s="758"/>
      <c r="D71" s="758"/>
      <c r="E71" s="758"/>
      <c r="F71" s="758"/>
      <c r="G71" s="758"/>
      <c r="H71" s="758"/>
      <c r="I71" s="758"/>
      <c r="J71" s="758"/>
      <c r="K71" s="758"/>
      <c r="L71" s="758"/>
      <c r="M71" s="758"/>
      <c r="N71" s="758"/>
      <c r="O71" s="758"/>
      <c r="P71" s="758"/>
      <c r="Q71" s="758"/>
      <c r="R71" s="758"/>
      <c r="S71" s="758"/>
      <c r="T71" s="758"/>
      <c r="U71" s="758"/>
      <c r="V71" s="760" t="s">
        <v>17279</v>
      </c>
      <c r="W71" s="758"/>
      <c r="X71" s="758"/>
      <c r="Y71" s="758"/>
      <c r="Z71" s="758"/>
      <c r="AA71" s="758"/>
      <c r="AB71" s="758"/>
      <c r="AC71" s="758"/>
      <c r="AD71" s="758"/>
      <c r="AE71" s="758"/>
      <c r="AF71" s="758"/>
      <c r="AG71" s="758"/>
      <c r="AH71" s="758"/>
      <c r="AI71" s="758"/>
      <c r="AJ71" s="758"/>
      <c r="AK71" s="758"/>
      <c r="AL71" s="758"/>
      <c r="AM71" s="758"/>
    </row>
    <row r="72" spans="1:39" ht="15.75">
      <c r="A72" s="758">
        <v>69</v>
      </c>
      <c r="B72" s="663"/>
      <c r="C72" s="758"/>
      <c r="D72" s="758"/>
      <c r="E72" s="758"/>
      <c r="F72" s="758"/>
      <c r="G72" s="758"/>
      <c r="H72" s="758"/>
      <c r="I72" s="758"/>
      <c r="J72" s="758"/>
      <c r="K72" s="758"/>
      <c r="L72" s="758"/>
      <c r="M72" s="758"/>
      <c r="N72" s="758"/>
      <c r="O72" s="758"/>
      <c r="P72" s="758"/>
      <c r="Q72" s="758"/>
      <c r="R72" s="758"/>
      <c r="S72" s="758"/>
      <c r="T72" s="758"/>
      <c r="U72" s="758"/>
      <c r="V72" s="760" t="s">
        <v>17280</v>
      </c>
      <c r="W72" s="758"/>
      <c r="X72" s="758"/>
      <c r="Y72" s="758"/>
      <c r="Z72" s="758"/>
      <c r="AA72" s="758"/>
      <c r="AB72" s="758"/>
      <c r="AC72" s="758"/>
      <c r="AD72" s="758"/>
      <c r="AE72" s="758"/>
      <c r="AF72" s="758"/>
      <c r="AG72" s="758"/>
      <c r="AH72" s="758"/>
      <c r="AI72" s="758"/>
      <c r="AJ72" s="758"/>
      <c r="AK72" s="758"/>
      <c r="AL72" s="758"/>
      <c r="AM72" s="758"/>
    </row>
    <row r="73" spans="1:39" ht="15.75">
      <c r="A73" s="769">
        <v>70</v>
      </c>
      <c r="B73" s="663"/>
      <c r="C73" s="758"/>
      <c r="D73" s="758"/>
      <c r="E73" s="758"/>
      <c r="F73" s="758"/>
      <c r="G73" s="758"/>
      <c r="H73" s="758"/>
      <c r="I73" s="758"/>
      <c r="J73" s="758"/>
      <c r="K73" s="758"/>
      <c r="L73" s="758"/>
      <c r="M73" s="758"/>
      <c r="N73" s="758"/>
      <c r="O73" s="758"/>
      <c r="P73" s="758"/>
      <c r="Q73" s="758"/>
      <c r="R73" s="758"/>
      <c r="S73" s="758"/>
      <c r="T73" s="758"/>
      <c r="U73" s="758"/>
      <c r="V73" s="760" t="s">
        <v>17281</v>
      </c>
      <c r="W73" s="758"/>
      <c r="X73" s="758"/>
      <c r="Y73" s="758"/>
      <c r="Z73" s="758"/>
      <c r="AA73" s="758"/>
      <c r="AB73" s="758"/>
      <c r="AC73" s="758"/>
      <c r="AD73" s="758"/>
      <c r="AE73" s="758"/>
      <c r="AF73" s="758"/>
      <c r="AG73" s="758"/>
      <c r="AH73" s="758"/>
      <c r="AI73" s="758"/>
      <c r="AJ73" s="758"/>
      <c r="AK73" s="758"/>
      <c r="AL73" s="758"/>
      <c r="AM73" s="758"/>
    </row>
    <row r="74" spans="1:39" ht="15.75">
      <c r="A74" s="758">
        <v>71</v>
      </c>
      <c r="B74" s="663"/>
      <c r="C74" s="758"/>
      <c r="D74" s="758"/>
      <c r="E74" s="758"/>
      <c r="F74" s="758"/>
      <c r="G74" s="758"/>
      <c r="H74" s="758"/>
      <c r="I74" s="758"/>
      <c r="J74" s="758"/>
      <c r="K74" s="758"/>
      <c r="L74" s="758"/>
      <c r="M74" s="758"/>
      <c r="N74" s="758"/>
      <c r="O74" s="758"/>
      <c r="P74" s="758"/>
      <c r="Q74" s="758"/>
      <c r="R74" s="758"/>
      <c r="S74" s="758"/>
      <c r="T74" s="758"/>
      <c r="U74" s="758"/>
      <c r="V74" s="760" t="s">
        <v>17282</v>
      </c>
      <c r="W74" s="758"/>
      <c r="X74" s="758"/>
      <c r="Y74" s="758"/>
      <c r="Z74" s="758"/>
      <c r="AA74" s="758"/>
      <c r="AB74" s="758"/>
      <c r="AC74" s="758"/>
      <c r="AD74" s="758"/>
      <c r="AE74" s="758"/>
      <c r="AF74" s="758"/>
      <c r="AG74" s="758"/>
      <c r="AH74" s="758"/>
      <c r="AI74" s="758"/>
      <c r="AJ74" s="758"/>
      <c r="AK74" s="758"/>
      <c r="AL74" s="758"/>
      <c r="AM74" s="758"/>
    </row>
    <row r="75" spans="1:39" ht="15.75">
      <c r="A75" s="769">
        <v>72</v>
      </c>
      <c r="B75" s="663"/>
      <c r="C75" s="758"/>
      <c r="D75" s="758"/>
      <c r="E75" s="758"/>
      <c r="F75" s="758"/>
      <c r="G75" s="758"/>
      <c r="H75" s="758"/>
      <c r="I75" s="758"/>
      <c r="J75" s="758"/>
      <c r="K75" s="758"/>
      <c r="L75" s="758"/>
      <c r="M75" s="758"/>
      <c r="N75" s="758"/>
      <c r="O75" s="758"/>
      <c r="P75" s="758"/>
      <c r="Q75" s="758"/>
      <c r="R75" s="758"/>
      <c r="S75" s="758"/>
      <c r="T75" s="758"/>
      <c r="U75" s="758"/>
      <c r="V75" s="760" t="s">
        <v>17283</v>
      </c>
      <c r="W75" s="758"/>
      <c r="X75" s="758"/>
      <c r="Y75" s="758"/>
      <c r="Z75" s="758"/>
      <c r="AA75" s="758"/>
      <c r="AB75" s="758"/>
      <c r="AC75" s="758"/>
      <c r="AD75" s="758"/>
      <c r="AE75" s="758"/>
      <c r="AF75" s="758"/>
      <c r="AG75" s="758"/>
      <c r="AH75" s="758"/>
      <c r="AI75" s="758"/>
      <c r="AJ75" s="758"/>
      <c r="AK75" s="758"/>
      <c r="AL75" s="758"/>
      <c r="AM75" s="758"/>
    </row>
    <row r="76" spans="1:39" ht="15.75">
      <c r="A76" s="758">
        <v>73</v>
      </c>
      <c r="B76" s="663"/>
      <c r="C76" s="758"/>
      <c r="D76" s="758"/>
      <c r="E76" s="758"/>
      <c r="F76" s="758"/>
      <c r="G76" s="758"/>
      <c r="H76" s="758"/>
      <c r="I76" s="758"/>
      <c r="J76" s="758"/>
      <c r="K76" s="758"/>
      <c r="L76" s="758"/>
      <c r="M76" s="758"/>
      <c r="N76" s="758"/>
      <c r="O76" s="758"/>
      <c r="P76" s="758"/>
      <c r="Q76" s="758"/>
      <c r="R76" s="758"/>
      <c r="S76" s="758"/>
      <c r="T76" s="758"/>
      <c r="U76" s="758"/>
      <c r="V76" s="760" t="s">
        <v>17284</v>
      </c>
      <c r="W76" s="758"/>
      <c r="X76" s="758"/>
      <c r="Y76" s="758"/>
      <c r="Z76" s="758"/>
      <c r="AA76" s="758"/>
      <c r="AB76" s="758"/>
      <c r="AC76" s="758"/>
      <c r="AD76" s="758"/>
      <c r="AE76" s="758"/>
      <c r="AF76" s="758"/>
      <c r="AG76" s="758"/>
      <c r="AH76" s="758"/>
      <c r="AI76" s="758"/>
      <c r="AJ76" s="758"/>
      <c r="AK76" s="758"/>
      <c r="AL76" s="758"/>
      <c r="AM76" s="758"/>
    </row>
    <row r="77" spans="1:39" ht="15.75">
      <c r="A77" s="769">
        <v>74</v>
      </c>
      <c r="B77" s="663"/>
      <c r="C77" s="758"/>
      <c r="D77" s="758"/>
      <c r="E77" s="758"/>
      <c r="F77" s="758"/>
      <c r="G77" s="758"/>
      <c r="H77" s="758"/>
      <c r="I77" s="758"/>
      <c r="J77" s="758"/>
      <c r="K77" s="758"/>
      <c r="L77" s="758"/>
      <c r="M77" s="758"/>
      <c r="N77" s="758"/>
      <c r="O77" s="758"/>
      <c r="P77" s="758"/>
      <c r="Q77" s="758"/>
      <c r="R77" s="758"/>
      <c r="S77" s="758"/>
      <c r="T77" s="758"/>
      <c r="U77" s="758"/>
      <c r="V77" s="760" t="s">
        <v>17285</v>
      </c>
      <c r="W77" s="758"/>
      <c r="X77" s="758"/>
      <c r="Y77" s="758"/>
      <c r="Z77" s="758"/>
      <c r="AA77" s="758"/>
      <c r="AB77" s="758"/>
      <c r="AC77" s="758"/>
      <c r="AD77" s="758"/>
      <c r="AE77" s="758"/>
      <c r="AF77" s="758"/>
      <c r="AG77" s="758"/>
      <c r="AH77" s="758"/>
      <c r="AI77" s="758"/>
      <c r="AJ77" s="758"/>
      <c r="AK77" s="758"/>
      <c r="AL77" s="758"/>
      <c r="AM77" s="758"/>
    </row>
    <row r="78" spans="1:39" ht="15.75">
      <c r="A78" s="758">
        <v>75</v>
      </c>
      <c r="B78" s="663"/>
      <c r="C78" s="758"/>
      <c r="D78" s="758"/>
      <c r="E78" s="758"/>
      <c r="F78" s="758"/>
      <c r="G78" s="758"/>
      <c r="H78" s="758"/>
      <c r="I78" s="758"/>
      <c r="J78" s="758"/>
      <c r="K78" s="758"/>
      <c r="L78" s="758"/>
      <c r="M78" s="758"/>
      <c r="N78" s="758"/>
      <c r="O78" s="758"/>
      <c r="P78" s="758"/>
      <c r="Q78" s="758"/>
      <c r="R78" s="758"/>
      <c r="S78" s="758"/>
      <c r="T78" s="758"/>
      <c r="U78" s="758"/>
      <c r="V78" s="760" t="s">
        <v>17286</v>
      </c>
      <c r="W78" s="758"/>
      <c r="X78" s="758"/>
      <c r="Y78" s="758"/>
      <c r="Z78" s="758"/>
      <c r="AA78" s="758"/>
      <c r="AB78" s="758"/>
      <c r="AC78" s="758"/>
      <c r="AD78" s="758"/>
      <c r="AE78" s="758"/>
      <c r="AF78" s="758"/>
      <c r="AG78" s="758"/>
      <c r="AH78" s="758"/>
      <c r="AI78" s="758"/>
      <c r="AJ78" s="758"/>
      <c r="AK78" s="758"/>
      <c r="AL78" s="758"/>
      <c r="AM78" s="758"/>
    </row>
    <row r="79" spans="1:39" ht="15.75">
      <c r="A79" s="769">
        <v>76</v>
      </c>
      <c r="B79" s="663"/>
      <c r="C79" s="758"/>
      <c r="D79" s="758"/>
      <c r="E79" s="758"/>
      <c r="F79" s="758"/>
      <c r="G79" s="758"/>
      <c r="H79" s="758"/>
      <c r="I79" s="758"/>
      <c r="J79" s="758"/>
      <c r="K79" s="758"/>
      <c r="L79" s="758"/>
      <c r="M79" s="758"/>
      <c r="N79" s="758"/>
      <c r="O79" s="758"/>
      <c r="P79" s="758"/>
      <c r="Q79" s="758"/>
      <c r="R79" s="758"/>
      <c r="S79" s="758"/>
      <c r="T79" s="758"/>
      <c r="U79" s="758"/>
      <c r="V79" s="760" t="s">
        <v>17287</v>
      </c>
      <c r="W79" s="758"/>
      <c r="X79" s="758"/>
      <c r="Y79" s="758"/>
      <c r="Z79" s="758"/>
      <c r="AA79" s="758"/>
      <c r="AB79" s="758"/>
      <c r="AC79" s="758"/>
      <c r="AD79" s="758"/>
      <c r="AE79" s="758"/>
      <c r="AF79" s="758"/>
      <c r="AG79" s="758"/>
      <c r="AH79" s="758"/>
      <c r="AI79" s="758"/>
      <c r="AJ79" s="758"/>
      <c r="AK79" s="758"/>
      <c r="AL79" s="758"/>
      <c r="AM79" s="758"/>
    </row>
    <row r="80" spans="1:39" ht="15.75">
      <c r="A80" s="758">
        <v>77</v>
      </c>
      <c r="B80" s="663"/>
      <c r="C80" s="758"/>
      <c r="D80" s="758"/>
      <c r="E80" s="758"/>
      <c r="F80" s="758"/>
      <c r="G80" s="758"/>
      <c r="H80" s="758"/>
      <c r="I80" s="758"/>
      <c r="J80" s="758"/>
      <c r="K80" s="758"/>
      <c r="L80" s="758"/>
      <c r="M80" s="758"/>
      <c r="N80" s="758"/>
      <c r="O80" s="758"/>
      <c r="P80" s="758"/>
      <c r="Q80" s="758"/>
      <c r="R80" s="758"/>
      <c r="S80" s="758"/>
      <c r="T80" s="758"/>
      <c r="U80" s="758"/>
      <c r="V80" s="760" t="s">
        <v>17288</v>
      </c>
      <c r="W80" s="758"/>
      <c r="X80" s="758"/>
      <c r="Y80" s="758"/>
      <c r="Z80" s="758"/>
      <c r="AA80" s="758"/>
      <c r="AB80" s="758"/>
      <c r="AC80" s="758"/>
      <c r="AD80" s="758"/>
      <c r="AE80" s="758"/>
      <c r="AF80" s="758"/>
      <c r="AG80" s="758"/>
      <c r="AH80" s="758"/>
      <c r="AI80" s="758"/>
      <c r="AJ80" s="758"/>
      <c r="AK80" s="758"/>
      <c r="AL80" s="758"/>
      <c r="AM80" s="758"/>
    </row>
    <row r="81" spans="1:39" ht="15.75">
      <c r="A81" s="769">
        <v>78</v>
      </c>
      <c r="B81" s="663"/>
      <c r="C81" s="758"/>
      <c r="D81" s="758"/>
      <c r="E81" s="758"/>
      <c r="F81" s="758"/>
      <c r="G81" s="758"/>
      <c r="H81" s="758"/>
      <c r="I81" s="758"/>
      <c r="J81" s="758"/>
      <c r="K81" s="758"/>
      <c r="L81" s="758"/>
      <c r="M81" s="758"/>
      <c r="N81" s="758"/>
      <c r="O81" s="758"/>
      <c r="P81" s="758"/>
      <c r="Q81" s="758"/>
      <c r="R81" s="758"/>
      <c r="S81" s="758"/>
      <c r="T81" s="758"/>
      <c r="U81" s="758"/>
      <c r="V81" s="760" t="s">
        <v>17289</v>
      </c>
      <c r="W81" s="758"/>
      <c r="X81" s="758"/>
      <c r="Y81" s="758"/>
      <c r="Z81" s="758"/>
      <c r="AA81" s="758"/>
      <c r="AB81" s="758"/>
      <c r="AC81" s="758"/>
      <c r="AD81" s="758"/>
      <c r="AE81" s="758"/>
      <c r="AF81" s="758"/>
      <c r="AG81" s="758"/>
      <c r="AH81" s="758"/>
      <c r="AI81" s="758"/>
      <c r="AJ81" s="758"/>
      <c r="AK81" s="758"/>
      <c r="AL81" s="758"/>
      <c r="AM81" s="758"/>
    </row>
    <row r="82" spans="1:39" ht="15.75">
      <c r="A82" s="758">
        <v>79</v>
      </c>
      <c r="B82" s="663"/>
      <c r="C82" s="758"/>
      <c r="D82" s="758"/>
      <c r="E82" s="758"/>
      <c r="F82" s="758"/>
      <c r="G82" s="758"/>
      <c r="H82" s="758"/>
      <c r="I82" s="758"/>
      <c r="J82" s="758"/>
      <c r="K82" s="758"/>
      <c r="L82" s="758"/>
      <c r="M82" s="758"/>
      <c r="N82" s="758"/>
      <c r="O82" s="758"/>
      <c r="P82" s="758"/>
      <c r="Q82" s="758"/>
      <c r="R82" s="758"/>
      <c r="S82" s="758"/>
      <c r="T82" s="758"/>
      <c r="U82" s="758"/>
      <c r="V82" s="760" t="s">
        <v>17290</v>
      </c>
      <c r="W82" s="758"/>
      <c r="X82" s="758"/>
      <c r="Y82" s="758"/>
      <c r="Z82" s="758"/>
      <c r="AA82" s="758"/>
      <c r="AB82" s="758"/>
      <c r="AC82" s="758"/>
      <c r="AD82" s="758"/>
      <c r="AE82" s="758"/>
      <c r="AF82" s="758"/>
      <c r="AG82" s="758"/>
      <c r="AH82" s="758"/>
      <c r="AI82" s="758"/>
      <c r="AJ82" s="758"/>
      <c r="AK82" s="758"/>
      <c r="AL82" s="758"/>
      <c r="AM82" s="758"/>
    </row>
    <row r="83" spans="1:39" ht="15.75">
      <c r="A83" s="769">
        <v>80</v>
      </c>
      <c r="B83" s="663"/>
      <c r="C83" s="758"/>
      <c r="D83" s="758"/>
      <c r="E83" s="758"/>
      <c r="F83" s="758"/>
      <c r="G83" s="758"/>
      <c r="H83" s="758"/>
      <c r="I83" s="758"/>
      <c r="J83" s="758"/>
      <c r="K83" s="758"/>
      <c r="L83" s="758"/>
      <c r="M83" s="758"/>
      <c r="N83" s="758"/>
      <c r="O83" s="758"/>
      <c r="P83" s="758"/>
      <c r="Q83" s="758"/>
      <c r="R83" s="758"/>
      <c r="S83" s="758"/>
      <c r="T83" s="758"/>
      <c r="U83" s="758"/>
      <c r="V83" s="758"/>
      <c r="W83" s="758"/>
      <c r="X83" s="758"/>
      <c r="Y83" s="758"/>
      <c r="Z83" s="758"/>
      <c r="AA83" s="758"/>
      <c r="AB83" s="758"/>
      <c r="AC83" s="758"/>
      <c r="AD83" s="758"/>
      <c r="AE83" s="758"/>
      <c r="AF83" s="758"/>
      <c r="AG83" s="758"/>
      <c r="AH83" s="758"/>
      <c r="AI83" s="758"/>
      <c r="AJ83" s="758"/>
      <c r="AK83" s="758"/>
      <c r="AL83" s="758"/>
      <c r="AM83" s="758"/>
    </row>
    <row r="84" spans="1:39" ht="15.75">
      <c r="A84" s="758">
        <v>81</v>
      </c>
      <c r="B84" s="663"/>
      <c r="C84" s="758"/>
      <c r="D84" s="758"/>
      <c r="E84" s="758"/>
      <c r="F84" s="758"/>
      <c r="G84" s="758"/>
      <c r="H84" s="758"/>
      <c r="I84" s="758"/>
      <c r="J84" s="758"/>
      <c r="K84" s="758"/>
      <c r="L84" s="758"/>
      <c r="M84" s="758"/>
      <c r="N84" s="758"/>
      <c r="O84" s="758"/>
      <c r="P84" s="758"/>
      <c r="Q84" s="758"/>
      <c r="R84" s="758"/>
      <c r="S84" s="758"/>
      <c r="T84" s="758"/>
      <c r="U84" s="758"/>
      <c r="V84" s="758"/>
      <c r="W84" s="758"/>
      <c r="X84" s="758"/>
      <c r="Y84" s="758"/>
      <c r="Z84" s="758"/>
      <c r="AA84" s="758"/>
      <c r="AB84" s="758"/>
      <c r="AC84" s="758"/>
      <c r="AD84" s="758"/>
      <c r="AE84" s="758"/>
      <c r="AF84" s="758"/>
      <c r="AG84" s="758"/>
      <c r="AH84" s="758"/>
      <c r="AI84" s="758"/>
      <c r="AJ84" s="758"/>
      <c r="AK84" s="758"/>
      <c r="AL84" s="758"/>
      <c r="AM84" s="758"/>
    </row>
    <row r="85" spans="1:39" ht="15.75">
      <c r="A85" s="769">
        <v>82</v>
      </c>
      <c r="B85" s="663"/>
      <c r="C85" s="758"/>
      <c r="D85" s="758"/>
      <c r="E85" s="758"/>
      <c r="F85" s="758"/>
      <c r="G85" s="758"/>
      <c r="H85" s="758"/>
      <c r="I85" s="758"/>
      <c r="J85" s="758"/>
      <c r="K85" s="758"/>
      <c r="L85" s="758"/>
      <c r="M85" s="758"/>
      <c r="N85" s="758"/>
      <c r="O85" s="758"/>
      <c r="P85" s="758"/>
      <c r="Q85" s="758"/>
      <c r="R85" s="758"/>
      <c r="S85" s="758"/>
      <c r="T85" s="758"/>
      <c r="U85" s="758"/>
      <c r="V85" s="758"/>
      <c r="W85" s="758"/>
      <c r="X85" s="758"/>
      <c r="Y85" s="758"/>
      <c r="Z85" s="758"/>
      <c r="AA85" s="758"/>
      <c r="AB85" s="758"/>
      <c r="AC85" s="758"/>
      <c r="AD85" s="758"/>
      <c r="AE85" s="758"/>
      <c r="AF85" s="758"/>
      <c r="AG85" s="758"/>
      <c r="AH85" s="758"/>
      <c r="AI85" s="758"/>
      <c r="AJ85" s="758"/>
      <c r="AK85" s="758"/>
      <c r="AL85" s="758"/>
      <c r="AM85" s="758"/>
    </row>
    <row r="86" spans="1:39" ht="15.75">
      <c r="A86" s="758">
        <v>83</v>
      </c>
      <c r="B86" s="663"/>
      <c r="C86" s="758"/>
      <c r="D86" s="758"/>
      <c r="E86" s="758"/>
      <c r="F86" s="758"/>
      <c r="G86" s="758"/>
      <c r="H86" s="758"/>
      <c r="I86" s="758"/>
      <c r="J86" s="758"/>
      <c r="K86" s="758"/>
      <c r="L86" s="758"/>
      <c r="M86" s="758"/>
      <c r="N86" s="758"/>
      <c r="O86" s="758"/>
      <c r="P86" s="758"/>
      <c r="Q86" s="758"/>
      <c r="R86" s="758"/>
      <c r="S86" s="758"/>
      <c r="T86" s="758"/>
      <c r="U86" s="758"/>
      <c r="V86" s="758"/>
      <c r="W86" s="758"/>
      <c r="X86" s="758"/>
      <c r="Y86" s="758"/>
      <c r="Z86" s="758"/>
      <c r="AA86" s="758"/>
      <c r="AB86" s="758"/>
      <c r="AC86" s="758"/>
      <c r="AD86" s="758"/>
      <c r="AE86" s="758"/>
      <c r="AF86" s="758"/>
      <c r="AG86" s="758"/>
      <c r="AH86" s="758"/>
      <c r="AI86" s="758"/>
      <c r="AJ86" s="758"/>
      <c r="AK86" s="758"/>
      <c r="AL86" s="758"/>
      <c r="AM86" s="758"/>
    </row>
    <row r="87" spans="1:39" ht="15.75">
      <c r="A87" s="769">
        <v>84</v>
      </c>
      <c r="B87" s="663"/>
      <c r="C87" s="758"/>
      <c r="D87" s="758"/>
      <c r="E87" s="758"/>
      <c r="F87" s="758"/>
      <c r="G87" s="758"/>
      <c r="H87" s="758"/>
      <c r="I87" s="758"/>
      <c r="J87" s="758"/>
      <c r="K87" s="758"/>
      <c r="L87" s="758"/>
      <c r="M87" s="758"/>
      <c r="N87" s="758"/>
      <c r="O87" s="758"/>
      <c r="P87" s="758"/>
      <c r="Q87" s="758"/>
      <c r="R87" s="758"/>
      <c r="S87" s="758"/>
      <c r="T87" s="758"/>
      <c r="U87" s="758"/>
      <c r="V87" s="758"/>
      <c r="W87" s="758"/>
      <c r="X87" s="758"/>
      <c r="Y87" s="758"/>
      <c r="Z87" s="758"/>
      <c r="AA87" s="758"/>
      <c r="AB87" s="758"/>
      <c r="AC87" s="758"/>
      <c r="AD87" s="758"/>
      <c r="AE87" s="758"/>
      <c r="AF87" s="758"/>
      <c r="AG87" s="758"/>
      <c r="AH87" s="758"/>
      <c r="AI87" s="758"/>
      <c r="AJ87" s="758"/>
      <c r="AK87" s="758"/>
      <c r="AL87" s="758"/>
      <c r="AM87" s="758"/>
    </row>
    <row r="88" spans="1:39" ht="15.75">
      <c r="A88" s="758">
        <v>85</v>
      </c>
      <c r="B88" s="663"/>
      <c r="C88" s="758"/>
      <c r="D88" s="758"/>
      <c r="E88" s="758"/>
      <c r="F88" s="758"/>
      <c r="G88" s="758"/>
      <c r="H88" s="758"/>
      <c r="I88" s="758"/>
      <c r="J88" s="758"/>
      <c r="K88" s="758"/>
      <c r="L88" s="758"/>
      <c r="M88" s="758"/>
      <c r="N88" s="758"/>
      <c r="O88" s="758"/>
      <c r="P88" s="758"/>
      <c r="Q88" s="758"/>
      <c r="R88" s="758"/>
      <c r="S88" s="758"/>
      <c r="T88" s="758"/>
      <c r="U88" s="758"/>
      <c r="V88" s="758"/>
      <c r="W88" s="758"/>
      <c r="X88" s="758"/>
      <c r="Y88" s="758"/>
      <c r="Z88" s="758"/>
      <c r="AA88" s="758"/>
      <c r="AB88" s="758"/>
      <c r="AC88" s="758"/>
      <c r="AD88" s="758"/>
      <c r="AE88" s="758"/>
      <c r="AF88" s="758"/>
      <c r="AG88" s="758"/>
      <c r="AH88" s="758"/>
      <c r="AI88" s="758"/>
      <c r="AJ88" s="758"/>
      <c r="AK88" s="758"/>
      <c r="AL88" s="758"/>
      <c r="AM88" s="758"/>
    </row>
    <row r="89" spans="1:39" ht="15.75">
      <c r="A89" s="769">
        <v>86</v>
      </c>
      <c r="B89" s="663"/>
      <c r="C89" s="758"/>
      <c r="D89" s="758"/>
      <c r="E89" s="758"/>
      <c r="F89" s="758"/>
      <c r="G89" s="758"/>
      <c r="H89" s="758"/>
      <c r="I89" s="758"/>
      <c r="J89" s="758"/>
      <c r="K89" s="758"/>
      <c r="L89" s="758"/>
      <c r="M89" s="758"/>
      <c r="N89" s="758"/>
      <c r="O89" s="758"/>
      <c r="P89" s="758"/>
      <c r="Q89" s="758"/>
      <c r="R89" s="758"/>
      <c r="S89" s="758"/>
      <c r="T89" s="758"/>
      <c r="U89" s="758"/>
      <c r="V89" s="758"/>
      <c r="W89" s="758"/>
      <c r="X89" s="758"/>
      <c r="Y89" s="758"/>
      <c r="Z89" s="758"/>
      <c r="AA89" s="758"/>
      <c r="AB89" s="758"/>
      <c r="AC89" s="758"/>
      <c r="AD89" s="758"/>
      <c r="AE89" s="758"/>
      <c r="AF89" s="758"/>
      <c r="AG89" s="758"/>
      <c r="AH89" s="758"/>
      <c r="AI89" s="758"/>
      <c r="AJ89" s="758"/>
      <c r="AK89" s="758"/>
      <c r="AL89" s="758"/>
      <c r="AM89" s="758"/>
    </row>
    <row r="90" spans="1:39" ht="15.75">
      <c r="A90" s="758">
        <v>87</v>
      </c>
      <c r="B90" s="663"/>
      <c r="C90" s="758"/>
      <c r="D90" s="758"/>
      <c r="E90" s="758"/>
      <c r="F90" s="758"/>
      <c r="G90" s="758"/>
      <c r="H90" s="758"/>
      <c r="I90" s="758"/>
      <c r="J90" s="758"/>
      <c r="K90" s="758"/>
      <c r="L90" s="758"/>
      <c r="M90" s="758"/>
      <c r="N90" s="758"/>
      <c r="O90" s="758"/>
      <c r="P90" s="758"/>
      <c r="Q90" s="758"/>
      <c r="R90" s="758"/>
      <c r="S90" s="758"/>
      <c r="T90" s="758"/>
      <c r="U90" s="758"/>
      <c r="V90" s="758"/>
      <c r="W90" s="758"/>
      <c r="X90" s="758"/>
      <c r="Y90" s="758"/>
      <c r="Z90" s="758"/>
      <c r="AA90" s="758"/>
      <c r="AB90" s="758"/>
      <c r="AC90" s="758"/>
      <c r="AD90" s="758"/>
      <c r="AE90" s="758"/>
      <c r="AF90" s="758"/>
      <c r="AG90" s="758"/>
      <c r="AH90" s="758"/>
      <c r="AI90" s="758"/>
      <c r="AJ90" s="758"/>
      <c r="AK90" s="758"/>
      <c r="AL90" s="758"/>
      <c r="AM90" s="758"/>
    </row>
    <row r="91" spans="1:39" ht="15.75">
      <c r="A91" s="769">
        <v>88</v>
      </c>
      <c r="B91" s="663"/>
      <c r="C91" s="758"/>
      <c r="D91" s="758"/>
      <c r="E91" s="758"/>
      <c r="F91" s="758"/>
      <c r="G91" s="758"/>
      <c r="H91" s="758"/>
      <c r="I91" s="758"/>
      <c r="J91" s="758"/>
      <c r="K91" s="758"/>
      <c r="L91" s="758"/>
      <c r="M91" s="758"/>
      <c r="N91" s="758"/>
      <c r="O91" s="758"/>
      <c r="P91" s="758"/>
      <c r="Q91" s="758"/>
      <c r="R91" s="758"/>
      <c r="S91" s="758"/>
      <c r="T91" s="758"/>
      <c r="U91" s="758"/>
      <c r="V91" s="758"/>
      <c r="W91" s="758"/>
      <c r="X91" s="758"/>
      <c r="Y91" s="758"/>
      <c r="Z91" s="758"/>
      <c r="AA91" s="758"/>
      <c r="AB91" s="758"/>
      <c r="AC91" s="758"/>
      <c r="AD91" s="758"/>
      <c r="AE91" s="758"/>
      <c r="AF91" s="758"/>
      <c r="AG91" s="758"/>
      <c r="AH91" s="758"/>
      <c r="AI91" s="758"/>
      <c r="AJ91" s="758"/>
      <c r="AK91" s="758"/>
      <c r="AL91" s="758"/>
      <c r="AM91" s="758"/>
    </row>
    <row r="92" spans="1:39" ht="15.75">
      <c r="A92" s="758">
        <v>89</v>
      </c>
      <c r="B92" s="663"/>
      <c r="C92" s="758"/>
      <c r="D92" s="758"/>
      <c r="E92" s="758"/>
      <c r="F92" s="758"/>
      <c r="G92" s="758"/>
      <c r="H92" s="758"/>
      <c r="I92" s="758"/>
      <c r="J92" s="758"/>
      <c r="K92" s="758"/>
      <c r="L92" s="758"/>
      <c r="M92" s="758"/>
      <c r="N92" s="758"/>
      <c r="O92" s="758"/>
      <c r="P92" s="758"/>
      <c r="Q92" s="758"/>
      <c r="R92" s="758"/>
      <c r="S92" s="758"/>
      <c r="T92" s="758"/>
      <c r="U92" s="758"/>
      <c r="V92" s="758"/>
      <c r="W92" s="758"/>
      <c r="X92" s="758"/>
      <c r="Y92" s="758"/>
      <c r="Z92" s="758"/>
      <c r="AA92" s="758"/>
      <c r="AB92" s="758"/>
      <c r="AC92" s="758"/>
      <c r="AD92" s="758"/>
      <c r="AE92" s="758"/>
      <c r="AF92" s="758"/>
      <c r="AG92" s="758"/>
      <c r="AH92" s="758"/>
      <c r="AI92" s="758"/>
      <c r="AJ92" s="758"/>
      <c r="AK92" s="758"/>
      <c r="AL92" s="758"/>
      <c r="AM92" s="758"/>
    </row>
    <row r="93" spans="1:39" ht="15.75">
      <c r="A93" s="769">
        <v>90</v>
      </c>
      <c r="B93" s="663"/>
      <c r="C93" s="758"/>
      <c r="D93" s="758"/>
      <c r="E93" s="758"/>
      <c r="F93" s="758"/>
      <c r="G93" s="758"/>
      <c r="H93" s="758"/>
      <c r="I93" s="758"/>
      <c r="J93" s="758"/>
      <c r="K93" s="758"/>
      <c r="L93" s="758"/>
      <c r="M93" s="758"/>
      <c r="N93" s="758"/>
      <c r="O93" s="758"/>
      <c r="P93" s="758"/>
      <c r="Q93" s="758"/>
      <c r="R93" s="758"/>
      <c r="S93" s="758"/>
      <c r="T93" s="758"/>
      <c r="U93" s="758"/>
      <c r="V93" s="758"/>
      <c r="W93" s="758"/>
      <c r="X93" s="758"/>
      <c r="Y93" s="758"/>
      <c r="Z93" s="758"/>
      <c r="AA93" s="758"/>
      <c r="AB93" s="758"/>
      <c r="AC93" s="758"/>
      <c r="AD93" s="758"/>
      <c r="AE93" s="758"/>
      <c r="AF93" s="758"/>
      <c r="AG93" s="758"/>
      <c r="AH93" s="758"/>
      <c r="AI93" s="758"/>
      <c r="AJ93" s="758"/>
      <c r="AK93" s="758"/>
      <c r="AL93" s="758"/>
      <c r="AM93" s="758"/>
    </row>
    <row r="94" spans="1:39" ht="15.75">
      <c r="A94" s="758">
        <v>91</v>
      </c>
      <c r="B94" s="663"/>
      <c r="C94" s="758"/>
      <c r="D94" s="758"/>
      <c r="E94" s="758"/>
      <c r="F94" s="758"/>
      <c r="G94" s="758"/>
      <c r="H94" s="758"/>
      <c r="I94" s="758"/>
      <c r="J94" s="758"/>
      <c r="K94" s="758"/>
      <c r="L94" s="758"/>
      <c r="M94" s="758"/>
      <c r="N94" s="758"/>
      <c r="O94" s="758"/>
      <c r="P94" s="758"/>
      <c r="Q94" s="758"/>
      <c r="R94" s="758"/>
      <c r="S94" s="758"/>
      <c r="T94" s="758"/>
      <c r="U94" s="758"/>
      <c r="V94" s="758"/>
      <c r="W94" s="758"/>
      <c r="X94" s="758"/>
      <c r="Y94" s="758"/>
      <c r="Z94" s="758"/>
      <c r="AA94" s="758"/>
      <c r="AB94" s="758"/>
      <c r="AC94" s="758"/>
      <c r="AD94" s="758"/>
      <c r="AE94" s="758"/>
      <c r="AF94" s="758"/>
      <c r="AG94" s="758"/>
      <c r="AH94" s="758"/>
      <c r="AI94" s="758"/>
      <c r="AJ94" s="758"/>
      <c r="AK94" s="758"/>
      <c r="AL94" s="758"/>
      <c r="AM94" s="758"/>
    </row>
    <row r="95" spans="1:39" ht="15.75">
      <c r="A95" s="769">
        <v>92</v>
      </c>
      <c r="B95" s="663"/>
      <c r="C95" s="758"/>
      <c r="D95" s="758"/>
      <c r="E95" s="758"/>
      <c r="F95" s="758"/>
      <c r="G95" s="758"/>
      <c r="H95" s="758"/>
      <c r="I95" s="758"/>
      <c r="J95" s="758"/>
      <c r="K95" s="758"/>
      <c r="L95" s="758"/>
      <c r="M95" s="758"/>
      <c r="N95" s="758"/>
      <c r="O95" s="758"/>
      <c r="P95" s="758"/>
      <c r="Q95" s="758"/>
      <c r="R95" s="758"/>
      <c r="S95" s="758"/>
      <c r="T95" s="758"/>
      <c r="U95" s="758"/>
      <c r="V95" s="758"/>
      <c r="W95" s="758"/>
      <c r="X95" s="758"/>
      <c r="Y95" s="758"/>
      <c r="Z95" s="758"/>
      <c r="AA95" s="758"/>
      <c r="AB95" s="758"/>
      <c r="AC95" s="758"/>
      <c r="AD95" s="758"/>
      <c r="AE95" s="758"/>
      <c r="AF95" s="758"/>
      <c r="AG95" s="758"/>
      <c r="AH95" s="758"/>
      <c r="AI95" s="758"/>
      <c r="AJ95" s="758"/>
      <c r="AK95" s="758"/>
      <c r="AL95" s="758"/>
      <c r="AM95" s="758"/>
    </row>
    <row r="96" spans="1:39" ht="15.75">
      <c r="A96" s="758">
        <v>93</v>
      </c>
      <c r="B96" s="663"/>
      <c r="C96" s="758"/>
      <c r="D96" s="758"/>
      <c r="E96" s="758"/>
      <c r="F96" s="758"/>
      <c r="G96" s="758"/>
      <c r="H96" s="758"/>
      <c r="I96" s="758"/>
      <c r="J96" s="758"/>
      <c r="K96" s="758"/>
      <c r="L96" s="758"/>
      <c r="M96" s="758"/>
      <c r="N96" s="758"/>
      <c r="O96" s="758"/>
      <c r="P96" s="758"/>
      <c r="Q96" s="758"/>
      <c r="R96" s="758"/>
      <c r="S96" s="758"/>
      <c r="T96" s="758"/>
      <c r="U96" s="758"/>
      <c r="V96" s="758"/>
      <c r="W96" s="758"/>
      <c r="X96" s="758"/>
      <c r="Y96" s="758"/>
      <c r="Z96" s="758"/>
      <c r="AA96" s="758"/>
      <c r="AB96" s="758"/>
      <c r="AC96" s="758"/>
      <c r="AD96" s="758"/>
      <c r="AE96" s="758"/>
      <c r="AF96" s="758"/>
      <c r="AG96" s="758"/>
      <c r="AH96" s="758"/>
      <c r="AI96" s="758"/>
      <c r="AJ96" s="758"/>
      <c r="AK96" s="758"/>
      <c r="AL96" s="758"/>
      <c r="AM96" s="758"/>
    </row>
    <row r="97" spans="1:39" ht="15.75">
      <c r="A97" s="769">
        <v>94</v>
      </c>
      <c r="B97" s="663"/>
      <c r="C97" s="758"/>
      <c r="D97" s="758"/>
      <c r="E97" s="758"/>
      <c r="F97" s="758"/>
      <c r="G97" s="758"/>
      <c r="H97" s="758"/>
      <c r="I97" s="758"/>
      <c r="J97" s="758"/>
      <c r="K97" s="758"/>
      <c r="L97" s="758"/>
      <c r="M97" s="758"/>
      <c r="N97" s="758"/>
      <c r="O97" s="758"/>
      <c r="P97" s="758"/>
      <c r="Q97" s="758"/>
      <c r="R97" s="758"/>
      <c r="S97" s="758"/>
      <c r="T97" s="758"/>
      <c r="U97" s="758"/>
      <c r="V97" s="758"/>
      <c r="W97" s="758"/>
      <c r="X97" s="758"/>
      <c r="Y97" s="758"/>
      <c r="Z97" s="758"/>
      <c r="AA97" s="758"/>
      <c r="AB97" s="758"/>
      <c r="AC97" s="758"/>
      <c r="AD97" s="758"/>
      <c r="AE97" s="758"/>
      <c r="AF97" s="758"/>
      <c r="AG97" s="758"/>
      <c r="AH97" s="758"/>
      <c r="AI97" s="758"/>
      <c r="AJ97" s="758"/>
      <c r="AK97" s="758"/>
      <c r="AL97" s="758"/>
      <c r="AM97" s="758"/>
    </row>
    <row r="98" spans="1:39" ht="15.75">
      <c r="A98" s="758">
        <v>95</v>
      </c>
      <c r="B98" s="663"/>
      <c r="C98" s="758"/>
      <c r="D98" s="758"/>
      <c r="E98" s="758"/>
      <c r="F98" s="758"/>
      <c r="G98" s="758"/>
      <c r="H98" s="758"/>
      <c r="I98" s="758"/>
      <c r="J98" s="758"/>
      <c r="K98" s="758"/>
      <c r="L98" s="758"/>
      <c r="M98" s="758"/>
      <c r="N98" s="758"/>
      <c r="O98" s="758"/>
      <c r="P98" s="758"/>
      <c r="Q98" s="758"/>
      <c r="R98" s="758"/>
      <c r="S98" s="758"/>
      <c r="T98" s="758"/>
      <c r="U98" s="758"/>
      <c r="V98" s="758"/>
      <c r="W98" s="758"/>
      <c r="X98" s="758"/>
      <c r="Y98" s="758"/>
      <c r="Z98" s="758"/>
      <c r="AA98" s="758"/>
      <c r="AB98" s="758"/>
      <c r="AC98" s="758"/>
      <c r="AD98" s="758"/>
      <c r="AE98" s="758"/>
      <c r="AF98" s="758"/>
      <c r="AG98" s="758"/>
      <c r="AH98" s="758"/>
      <c r="AI98" s="758"/>
      <c r="AJ98" s="758"/>
      <c r="AK98" s="758"/>
      <c r="AL98" s="758"/>
      <c r="AM98" s="758"/>
    </row>
    <row r="99" spans="1:39" ht="15.75">
      <c r="A99" s="769">
        <v>96</v>
      </c>
      <c r="B99" s="663"/>
      <c r="C99" s="758"/>
      <c r="D99" s="758"/>
      <c r="E99" s="758"/>
      <c r="F99" s="758"/>
      <c r="G99" s="758"/>
      <c r="H99" s="758"/>
      <c r="I99" s="758"/>
      <c r="J99" s="758"/>
      <c r="K99" s="758"/>
      <c r="L99" s="758"/>
      <c r="M99" s="758"/>
      <c r="N99" s="758"/>
      <c r="O99" s="758"/>
      <c r="P99" s="758"/>
      <c r="Q99" s="758"/>
      <c r="R99" s="758"/>
      <c r="S99" s="758"/>
      <c r="T99" s="758"/>
      <c r="U99" s="758"/>
      <c r="V99" s="758"/>
      <c r="W99" s="758"/>
      <c r="X99" s="758"/>
      <c r="Y99" s="758"/>
      <c r="Z99" s="758"/>
      <c r="AA99" s="758"/>
      <c r="AB99" s="758"/>
      <c r="AC99" s="758"/>
      <c r="AD99" s="758"/>
      <c r="AE99" s="758"/>
      <c r="AF99" s="758"/>
      <c r="AG99" s="758"/>
      <c r="AH99" s="758"/>
      <c r="AI99" s="758"/>
      <c r="AJ99" s="758"/>
      <c r="AK99" s="758"/>
      <c r="AL99" s="758"/>
      <c r="AM99" s="758"/>
    </row>
    <row r="100" spans="1:39" ht="15.75">
      <c r="A100" s="758">
        <v>97</v>
      </c>
      <c r="B100" s="663"/>
      <c r="C100" s="758"/>
      <c r="D100" s="758"/>
      <c r="E100" s="758"/>
      <c r="F100" s="758"/>
      <c r="G100" s="758"/>
      <c r="H100" s="758"/>
      <c r="I100" s="758"/>
      <c r="J100" s="758"/>
      <c r="K100" s="758"/>
      <c r="L100" s="758"/>
      <c r="M100" s="758"/>
      <c r="N100" s="758"/>
      <c r="O100" s="758"/>
      <c r="P100" s="758"/>
      <c r="Q100" s="758"/>
      <c r="R100" s="758"/>
      <c r="S100" s="758"/>
      <c r="T100" s="758"/>
      <c r="U100" s="758"/>
      <c r="V100" s="758"/>
      <c r="W100" s="758"/>
      <c r="X100" s="758"/>
      <c r="Y100" s="758"/>
      <c r="Z100" s="758"/>
      <c r="AA100" s="758"/>
      <c r="AB100" s="758"/>
      <c r="AC100" s="758"/>
      <c r="AD100" s="758"/>
      <c r="AE100" s="758"/>
      <c r="AF100" s="758"/>
      <c r="AG100" s="758"/>
      <c r="AH100" s="758"/>
      <c r="AI100" s="758"/>
      <c r="AJ100" s="758"/>
      <c r="AK100" s="758"/>
      <c r="AL100" s="758"/>
      <c r="AM100" s="758"/>
    </row>
    <row r="101" spans="1:39" ht="15.75">
      <c r="A101" s="769">
        <v>98</v>
      </c>
      <c r="B101" s="663"/>
      <c r="C101" s="758"/>
      <c r="D101" s="758"/>
      <c r="E101" s="758"/>
      <c r="F101" s="758"/>
      <c r="G101" s="758"/>
      <c r="H101" s="758"/>
      <c r="I101" s="758"/>
      <c r="J101" s="758"/>
      <c r="K101" s="758"/>
      <c r="L101" s="758"/>
      <c r="M101" s="758"/>
      <c r="N101" s="758"/>
      <c r="O101" s="758"/>
      <c r="P101" s="758"/>
      <c r="Q101" s="758"/>
      <c r="R101" s="758"/>
      <c r="S101" s="758"/>
      <c r="T101" s="758"/>
      <c r="U101" s="758"/>
      <c r="V101" s="758"/>
      <c r="W101" s="758"/>
      <c r="X101" s="758"/>
      <c r="Y101" s="758"/>
      <c r="Z101" s="758"/>
      <c r="AA101" s="758"/>
      <c r="AB101" s="758"/>
      <c r="AC101" s="758"/>
      <c r="AD101" s="758"/>
      <c r="AE101" s="758"/>
      <c r="AF101" s="758"/>
      <c r="AG101" s="758"/>
      <c r="AH101" s="758"/>
      <c r="AI101" s="758"/>
      <c r="AJ101" s="758"/>
      <c r="AK101" s="758"/>
      <c r="AL101" s="758"/>
      <c r="AM101" s="758"/>
    </row>
    <row r="102" spans="1:39" ht="15.75">
      <c r="A102" s="758">
        <v>99</v>
      </c>
      <c r="B102" s="663"/>
      <c r="C102" s="758"/>
      <c r="D102" s="758"/>
      <c r="E102" s="758"/>
      <c r="F102" s="758"/>
      <c r="G102" s="758"/>
      <c r="H102" s="758"/>
      <c r="I102" s="758"/>
      <c r="J102" s="758"/>
      <c r="K102" s="758"/>
      <c r="L102" s="758"/>
      <c r="M102" s="758"/>
      <c r="N102" s="758"/>
      <c r="O102" s="758"/>
      <c r="P102" s="758"/>
      <c r="Q102" s="758"/>
      <c r="R102" s="758"/>
      <c r="S102" s="758"/>
      <c r="T102" s="758"/>
      <c r="U102" s="758"/>
      <c r="V102" s="758"/>
      <c r="W102" s="758"/>
      <c r="X102" s="758"/>
      <c r="Y102" s="758"/>
      <c r="Z102" s="758"/>
      <c r="AA102" s="758"/>
      <c r="AB102" s="758"/>
      <c r="AC102" s="758"/>
      <c r="AD102" s="758"/>
      <c r="AE102" s="758"/>
      <c r="AF102" s="758"/>
      <c r="AG102" s="758"/>
      <c r="AH102" s="758"/>
      <c r="AI102" s="758"/>
      <c r="AJ102" s="758"/>
      <c r="AK102" s="758"/>
      <c r="AL102" s="758"/>
      <c r="AM102" s="758"/>
    </row>
    <row r="103" spans="1:39" ht="16.5" thickBot="1">
      <c r="A103" s="774">
        <v>100</v>
      </c>
      <c r="B103" s="664"/>
      <c r="C103" s="775"/>
      <c r="D103" s="775"/>
      <c r="E103" s="775"/>
      <c r="F103" s="775"/>
      <c r="G103" s="775"/>
      <c r="H103" s="775"/>
      <c r="I103" s="775"/>
      <c r="J103" s="775"/>
      <c r="K103" s="775"/>
      <c r="L103" s="775"/>
      <c r="M103" s="775"/>
      <c r="N103" s="775"/>
      <c r="O103" s="775"/>
      <c r="P103" s="775"/>
      <c r="Q103" s="775"/>
      <c r="R103" s="775"/>
      <c r="S103" s="775"/>
      <c r="T103" s="775"/>
      <c r="U103" s="775"/>
      <c r="V103" s="758"/>
      <c r="W103" s="775"/>
      <c r="X103" s="775"/>
      <c r="Y103" s="775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6"/>
      <c r="AL103" s="776"/>
      <c r="AM103" s="777"/>
    </row>
    <row r="104" spans="1:39" ht="15.75">
      <c r="A104" s="759">
        <v>101</v>
      </c>
      <c r="B104" s="759"/>
      <c r="C104" s="759"/>
      <c r="D104" s="759"/>
      <c r="E104" s="759"/>
      <c r="F104" s="759"/>
      <c r="G104" s="759"/>
      <c r="H104" s="759"/>
      <c r="I104" s="759"/>
      <c r="J104" s="759"/>
      <c r="K104" s="759"/>
      <c r="L104" s="759"/>
      <c r="M104" s="759"/>
      <c r="N104" s="759"/>
      <c r="O104" s="759"/>
      <c r="P104" s="759"/>
      <c r="Q104" s="759"/>
      <c r="R104" s="759"/>
      <c r="S104" s="759"/>
      <c r="T104" s="759"/>
      <c r="U104" s="759"/>
      <c r="V104" s="744"/>
      <c r="W104" s="754"/>
      <c r="X104" s="759"/>
      <c r="Y104" s="759"/>
      <c r="Z104" s="759"/>
      <c r="AA104" s="759"/>
      <c r="AB104" s="759"/>
      <c r="AC104" s="759"/>
      <c r="AD104" s="759"/>
      <c r="AE104" s="744"/>
      <c r="AF104" s="759"/>
      <c r="AG104" s="759"/>
      <c r="AH104" s="759"/>
      <c r="AI104" s="759"/>
      <c r="AJ104" s="759"/>
      <c r="AK104" s="759"/>
      <c r="AL104" s="759"/>
      <c r="AM104" s="778"/>
    </row>
    <row r="105" spans="1:39" ht="15.75">
      <c r="A105" s="759">
        <v>102</v>
      </c>
      <c r="B105" s="744"/>
      <c r="C105" s="744"/>
      <c r="D105" s="744"/>
      <c r="E105" s="744"/>
      <c r="F105" s="744"/>
      <c r="G105" s="744"/>
      <c r="H105" s="744"/>
      <c r="I105" s="744"/>
      <c r="J105" s="744"/>
      <c r="K105" s="744"/>
      <c r="L105" s="744"/>
      <c r="M105" s="744"/>
      <c r="N105" s="744"/>
      <c r="O105" s="744"/>
      <c r="P105" s="744"/>
      <c r="Q105" s="744"/>
      <c r="R105" s="744"/>
      <c r="S105" s="744"/>
      <c r="T105" s="744"/>
      <c r="U105" s="744"/>
      <c r="V105" s="744"/>
      <c r="W105" s="744"/>
      <c r="X105" s="744"/>
      <c r="Y105" s="744"/>
      <c r="Z105" s="744"/>
      <c r="AA105" s="744"/>
      <c r="AB105" s="744"/>
      <c r="AC105" s="744"/>
      <c r="AD105" s="744"/>
      <c r="AE105" s="744"/>
      <c r="AF105" s="744"/>
      <c r="AG105" s="744"/>
      <c r="AH105" s="744"/>
      <c r="AI105" s="744"/>
      <c r="AJ105" s="744"/>
      <c r="AK105" s="744"/>
      <c r="AL105" s="744"/>
      <c r="AM105" s="744"/>
    </row>
    <row r="106" spans="1:39" ht="15.75">
      <c r="A106" s="759">
        <v>103</v>
      </c>
      <c r="B106" s="744"/>
      <c r="C106" s="744"/>
      <c r="D106" s="744"/>
      <c r="E106" s="744"/>
      <c r="F106" s="744"/>
      <c r="G106" s="744"/>
      <c r="H106" s="744"/>
      <c r="I106" s="744"/>
      <c r="J106" s="744"/>
      <c r="K106" s="744"/>
      <c r="L106" s="744"/>
      <c r="M106" s="744"/>
      <c r="N106" s="744"/>
      <c r="O106" s="744"/>
      <c r="P106" s="744"/>
      <c r="Q106" s="744"/>
      <c r="R106" s="744"/>
      <c r="S106" s="744"/>
      <c r="T106" s="744"/>
      <c r="U106" s="744"/>
      <c r="V106" s="744"/>
      <c r="W106" s="744"/>
      <c r="X106" s="744"/>
      <c r="Y106" s="744"/>
      <c r="Z106" s="744"/>
      <c r="AA106" s="744"/>
      <c r="AB106" s="744"/>
      <c r="AC106" s="744"/>
      <c r="AD106" s="744"/>
      <c r="AE106" s="744"/>
      <c r="AF106" s="744"/>
      <c r="AG106" s="744"/>
      <c r="AH106" s="744"/>
      <c r="AI106" s="744"/>
      <c r="AJ106" s="744"/>
      <c r="AK106" s="744"/>
      <c r="AL106" s="744"/>
      <c r="AM106" s="744"/>
    </row>
    <row r="107" spans="1:39" ht="15.75">
      <c r="A107" s="759">
        <v>104</v>
      </c>
      <c r="B107" s="744"/>
      <c r="C107" s="744"/>
      <c r="D107" s="744"/>
      <c r="E107" s="744"/>
      <c r="F107" s="744"/>
      <c r="G107" s="744"/>
      <c r="H107" s="744"/>
      <c r="I107" s="744"/>
      <c r="J107" s="744"/>
      <c r="K107" s="744"/>
      <c r="L107" s="744"/>
      <c r="M107" s="744"/>
      <c r="N107" s="744"/>
      <c r="O107" s="744"/>
      <c r="P107" s="744"/>
      <c r="Q107" s="744"/>
      <c r="R107" s="744"/>
      <c r="S107" s="744"/>
      <c r="T107" s="744"/>
      <c r="U107" s="744"/>
      <c r="V107" s="744"/>
      <c r="W107" s="744"/>
      <c r="X107" s="744"/>
      <c r="Y107" s="744"/>
      <c r="Z107" s="744"/>
      <c r="AA107" s="744"/>
      <c r="AB107" s="744"/>
      <c r="AC107" s="744"/>
      <c r="AD107" s="744"/>
      <c r="AE107" s="744"/>
      <c r="AF107" s="744"/>
      <c r="AG107" s="744"/>
      <c r="AH107" s="744"/>
      <c r="AI107" s="744"/>
      <c r="AJ107" s="744"/>
      <c r="AK107" s="744"/>
      <c r="AL107" s="744"/>
      <c r="AM107" s="744"/>
    </row>
    <row r="108" spans="1:39" ht="15.75">
      <c r="A108" s="759">
        <v>105</v>
      </c>
      <c r="B108" s="744"/>
      <c r="C108" s="744"/>
      <c r="D108" s="744"/>
      <c r="E108" s="744"/>
      <c r="F108" s="744"/>
      <c r="G108" s="744"/>
      <c r="H108" s="744"/>
      <c r="I108" s="744"/>
      <c r="J108" s="744"/>
      <c r="K108" s="744"/>
      <c r="L108" s="744"/>
      <c r="M108" s="744"/>
      <c r="N108" s="744"/>
      <c r="O108" s="744"/>
      <c r="P108" s="744"/>
      <c r="Q108" s="744"/>
      <c r="R108" s="744"/>
      <c r="S108" s="744"/>
      <c r="T108" s="744"/>
      <c r="U108" s="744"/>
      <c r="V108" s="744"/>
      <c r="W108" s="744"/>
      <c r="X108" s="744"/>
      <c r="Y108" s="744"/>
      <c r="Z108" s="744"/>
      <c r="AA108" s="744"/>
      <c r="AB108" s="744"/>
      <c r="AC108" s="744"/>
      <c r="AD108" s="744"/>
      <c r="AE108" s="744"/>
      <c r="AF108" s="744"/>
      <c r="AG108" s="744"/>
      <c r="AH108" s="744"/>
      <c r="AI108" s="744"/>
      <c r="AJ108" s="744"/>
      <c r="AK108" s="744"/>
      <c r="AL108" s="744"/>
      <c r="AM108" s="744"/>
    </row>
    <row r="109" spans="1:39" ht="15.75">
      <c r="A109" s="759">
        <v>106</v>
      </c>
      <c r="B109" s="744"/>
      <c r="C109" s="744"/>
      <c r="D109" s="744"/>
      <c r="E109" s="744"/>
      <c r="F109" s="744"/>
      <c r="G109" s="744"/>
      <c r="H109" s="744"/>
      <c r="I109" s="744"/>
      <c r="J109" s="744"/>
      <c r="K109" s="744"/>
      <c r="L109" s="744"/>
      <c r="M109" s="744"/>
      <c r="N109" s="744"/>
      <c r="O109" s="744"/>
      <c r="P109" s="744"/>
      <c r="Q109" s="744"/>
      <c r="R109" s="744"/>
      <c r="S109" s="744"/>
      <c r="T109" s="744"/>
      <c r="U109" s="744"/>
      <c r="V109" s="744"/>
      <c r="W109" s="744"/>
      <c r="X109" s="744"/>
      <c r="Y109" s="744"/>
      <c r="Z109" s="744"/>
      <c r="AA109" s="744"/>
      <c r="AB109" s="744"/>
      <c r="AC109" s="744"/>
      <c r="AD109" s="744"/>
      <c r="AE109" s="744"/>
      <c r="AF109" s="744"/>
      <c r="AG109" s="744"/>
      <c r="AH109" s="744"/>
      <c r="AI109" s="744"/>
      <c r="AJ109" s="744"/>
      <c r="AK109" s="744"/>
      <c r="AL109" s="744"/>
      <c r="AM109" s="744"/>
    </row>
    <row r="110" spans="1:39" ht="15.75">
      <c r="A110" s="759">
        <v>107</v>
      </c>
      <c r="B110" s="744"/>
      <c r="C110" s="744"/>
      <c r="D110" s="744"/>
      <c r="E110" s="744"/>
      <c r="F110" s="744"/>
      <c r="G110" s="744"/>
      <c r="H110" s="744"/>
      <c r="I110" s="744"/>
      <c r="J110" s="744"/>
      <c r="K110" s="744"/>
      <c r="L110" s="744"/>
      <c r="M110" s="744"/>
      <c r="N110" s="744"/>
      <c r="O110" s="744"/>
      <c r="P110" s="744"/>
      <c r="Q110" s="744"/>
      <c r="R110" s="744"/>
      <c r="S110" s="744"/>
      <c r="T110" s="744"/>
      <c r="U110" s="744"/>
      <c r="V110" s="744"/>
      <c r="W110" s="744"/>
      <c r="X110" s="744"/>
      <c r="Y110" s="744"/>
      <c r="Z110" s="744"/>
      <c r="AA110" s="744"/>
      <c r="AB110" s="744"/>
      <c r="AC110" s="744"/>
      <c r="AD110" s="744"/>
      <c r="AE110" s="744"/>
      <c r="AF110" s="744"/>
      <c r="AG110" s="744"/>
      <c r="AH110" s="744"/>
      <c r="AI110" s="744"/>
      <c r="AJ110" s="744"/>
      <c r="AK110" s="744"/>
      <c r="AL110" s="744"/>
      <c r="AM110" s="744"/>
    </row>
    <row r="111" spans="1:39" ht="15.75">
      <c r="A111" s="759">
        <v>108</v>
      </c>
      <c r="B111" s="744"/>
      <c r="C111" s="744"/>
      <c r="D111" s="744"/>
      <c r="E111" s="744"/>
      <c r="F111" s="744"/>
      <c r="G111" s="744"/>
      <c r="H111" s="744"/>
      <c r="I111" s="744"/>
      <c r="J111" s="744"/>
      <c r="K111" s="744"/>
      <c r="L111" s="744"/>
      <c r="M111" s="744"/>
      <c r="N111" s="744"/>
      <c r="O111" s="744"/>
      <c r="P111" s="744"/>
      <c r="Q111" s="744"/>
      <c r="R111" s="744"/>
      <c r="S111" s="744"/>
      <c r="T111" s="744"/>
      <c r="U111" s="744"/>
      <c r="V111" s="744"/>
      <c r="W111" s="744"/>
      <c r="X111" s="744"/>
      <c r="Y111" s="744"/>
      <c r="Z111" s="744"/>
      <c r="AA111" s="744"/>
      <c r="AB111" s="744"/>
      <c r="AC111" s="744"/>
      <c r="AD111" s="744"/>
      <c r="AE111" s="744"/>
      <c r="AF111" s="744"/>
      <c r="AG111" s="744"/>
      <c r="AH111" s="744"/>
      <c r="AI111" s="744"/>
      <c r="AJ111" s="744"/>
      <c r="AK111" s="744"/>
      <c r="AL111" s="744"/>
      <c r="AM111" s="744"/>
    </row>
    <row r="112" spans="1:39" ht="15.75">
      <c r="A112" s="759">
        <v>109</v>
      </c>
      <c r="B112" s="744"/>
      <c r="C112" s="744"/>
      <c r="D112" s="744"/>
      <c r="E112" s="744"/>
      <c r="F112" s="744"/>
      <c r="G112" s="744"/>
      <c r="H112" s="744"/>
      <c r="I112" s="744"/>
      <c r="J112" s="744"/>
      <c r="K112" s="744"/>
      <c r="L112" s="744"/>
      <c r="M112" s="744"/>
      <c r="N112" s="744"/>
      <c r="O112" s="744"/>
      <c r="P112" s="744"/>
      <c r="Q112" s="744"/>
      <c r="R112" s="744"/>
      <c r="S112" s="744"/>
      <c r="T112" s="744"/>
      <c r="U112" s="744"/>
      <c r="V112" s="744"/>
      <c r="W112" s="744"/>
      <c r="X112" s="744"/>
      <c r="Y112" s="744"/>
      <c r="Z112" s="744"/>
      <c r="AA112" s="744"/>
      <c r="AB112" s="744"/>
      <c r="AC112" s="744"/>
      <c r="AD112" s="744"/>
      <c r="AE112" s="744"/>
      <c r="AF112" s="744"/>
      <c r="AG112" s="744"/>
      <c r="AH112" s="744"/>
      <c r="AI112" s="744"/>
      <c r="AJ112" s="744"/>
      <c r="AK112" s="744"/>
      <c r="AL112" s="744"/>
      <c r="AM112" s="744"/>
    </row>
    <row r="113" spans="1:1" ht="15.75">
      <c r="A113" s="759">
        <v>110</v>
      </c>
    </row>
    <row r="114" spans="1:1" ht="15.75">
      <c r="A114" s="759">
        <v>111</v>
      </c>
    </row>
    <row r="115" spans="1:1" ht="15.75">
      <c r="A115" s="759">
        <v>112</v>
      </c>
    </row>
    <row r="116" spans="1:1" ht="15.75">
      <c r="A116" s="759">
        <v>113</v>
      </c>
    </row>
    <row r="117" spans="1:1" ht="15.75">
      <c r="A117" s="759">
        <v>114</v>
      </c>
    </row>
    <row r="118" spans="1:1" ht="15.75">
      <c r="A118" s="759">
        <v>115</v>
      </c>
    </row>
    <row r="119" spans="1:1" ht="15.75">
      <c r="A119" s="759">
        <v>116</v>
      </c>
    </row>
    <row r="120" spans="1:1" ht="15.75">
      <c r="A120" s="759">
        <v>117</v>
      </c>
    </row>
    <row r="121" spans="1:1" ht="15.75">
      <c r="A121" s="759">
        <v>118</v>
      </c>
    </row>
    <row r="122" spans="1:1" ht="15.75">
      <c r="A122" s="759">
        <v>119</v>
      </c>
    </row>
    <row r="123" spans="1:1" ht="15.75">
      <c r="A123" s="759">
        <v>120</v>
      </c>
    </row>
    <row r="124" spans="1:1" ht="15.75">
      <c r="A124" s="759">
        <v>121</v>
      </c>
    </row>
    <row r="125" spans="1:1" ht="15.75">
      <c r="A125" s="759">
        <v>122</v>
      </c>
    </row>
    <row r="126" spans="1:1" ht="15.75">
      <c r="A126" s="759">
        <v>123</v>
      </c>
    </row>
    <row r="127" spans="1:1" ht="15.75">
      <c r="A127" s="759">
        <v>124</v>
      </c>
    </row>
    <row r="128" spans="1:1" ht="15.75">
      <c r="A128" s="759">
        <v>125</v>
      </c>
    </row>
    <row r="129" spans="1:1" ht="15.75">
      <c r="A129" s="759">
        <v>126</v>
      </c>
    </row>
    <row r="130" spans="1:1" ht="15.75">
      <c r="A130" s="759">
        <v>127</v>
      </c>
    </row>
    <row r="131" spans="1:1" ht="15.75">
      <c r="A131" s="759">
        <v>128</v>
      </c>
    </row>
    <row r="132" spans="1:1" ht="15.75">
      <c r="A132" s="759">
        <v>129</v>
      </c>
    </row>
    <row r="133" spans="1:1" ht="15.75">
      <c r="A133" s="759">
        <v>130</v>
      </c>
    </row>
  </sheetData>
  <mergeCells count="1">
    <mergeCell ref="B4:B103"/>
  </mergeCells>
  <conditionalFormatting sqref="C4:U103">
    <cfRule type="duplicateValues" dxfId="2344" priority="7"/>
  </conditionalFormatting>
  <conditionalFormatting sqref="V4:AM26">
    <cfRule type="duplicateValues" dxfId="2343" priority="1"/>
    <cfRule type="duplicateValues" dxfId="2342" priority="2"/>
  </conditionalFormatting>
  <conditionalFormatting sqref="V27:AM93 V94:AD103 AF94:AM133 W104:AD133">
    <cfRule type="duplicateValues" dxfId="2341" priority="5"/>
    <cfRule type="duplicateValues" dxfId="2340" priority="6"/>
  </conditionalFormatting>
  <conditionalFormatting sqref="V178:AM502 AF134:AM169 W134:AD169 W170:AM177">
    <cfRule type="duplicateValues" dxfId="2339" priority="13"/>
  </conditionalFormatting>
  <conditionalFormatting sqref="AE94:AE103">
    <cfRule type="duplicateValues" dxfId="2338" priority="3"/>
    <cfRule type="duplicateValues" dxfId="2337" priority="4"/>
  </conditionalFormatting>
  <conditionalFormatting sqref="AF134:AM158 W134:AD158">
    <cfRule type="duplicateValues" dxfId="2336" priority="12"/>
  </conditionalFormatting>
  <pageMargins left="0.7" right="0.7" top="0.78740157499999996" bottom="0.78740157499999996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2D2E0-89D6-43A8-AFE5-40838190ED32}">
  <dimension ref="A1:E1819"/>
  <sheetViews>
    <sheetView topLeftCell="A1779" workbookViewId="0">
      <selection activeCell="F13" sqref="F13"/>
    </sheetView>
  </sheetViews>
  <sheetFormatPr defaultRowHeight="15"/>
  <cols>
    <col min="2" max="2" width="21.28515625" customWidth="1"/>
    <col min="3" max="3" width="12.5703125" customWidth="1"/>
    <col min="4" max="4" width="25" customWidth="1"/>
    <col min="5" max="5" width="18" customWidth="1"/>
  </cols>
  <sheetData>
    <row r="1" spans="1:5" ht="15.75" thickBot="1">
      <c r="A1" s="123"/>
      <c r="B1" s="124" t="s">
        <v>90</v>
      </c>
      <c r="C1" s="723" t="s">
        <v>690</v>
      </c>
      <c r="D1" s="724"/>
      <c r="E1" s="125"/>
    </row>
    <row r="2" spans="1:5" ht="30">
      <c r="A2" s="120" t="s">
        <v>95</v>
      </c>
      <c r="B2" s="121" t="s">
        <v>2</v>
      </c>
      <c r="C2" s="121" t="s">
        <v>92</v>
      </c>
      <c r="D2" s="122" t="s">
        <v>96</v>
      </c>
      <c r="E2" s="121" t="s">
        <v>691</v>
      </c>
    </row>
    <row r="3" spans="1:5">
      <c r="A3" s="119">
        <v>1</v>
      </c>
      <c r="B3" s="41" t="s">
        <v>692</v>
      </c>
      <c r="C3" s="41" t="s">
        <v>693</v>
      </c>
      <c r="D3" s="41" t="s">
        <v>694</v>
      </c>
      <c r="E3" s="126">
        <v>45577.46671296296</v>
      </c>
    </row>
    <row r="4" spans="1:5">
      <c r="A4" s="119">
        <v>2</v>
      </c>
      <c r="B4" s="41" t="s">
        <v>695</v>
      </c>
      <c r="C4" s="41" t="s">
        <v>693</v>
      </c>
      <c r="D4" s="41" t="s">
        <v>694</v>
      </c>
      <c r="E4" s="126">
        <v>45577.467210648145</v>
      </c>
    </row>
    <row r="5" spans="1:5">
      <c r="A5" s="119">
        <v>3</v>
      </c>
      <c r="B5" s="41" t="s">
        <v>696</v>
      </c>
      <c r="C5" s="41" t="s">
        <v>693</v>
      </c>
      <c r="D5" s="41" t="s">
        <v>694</v>
      </c>
      <c r="E5" s="126">
        <v>45577.574988425928</v>
      </c>
    </row>
    <row r="6" spans="1:5">
      <c r="A6" s="119">
        <v>4</v>
      </c>
      <c r="B6" s="41" t="s">
        <v>697</v>
      </c>
      <c r="C6" s="41" t="s">
        <v>693</v>
      </c>
      <c r="D6" s="41" t="s">
        <v>694</v>
      </c>
      <c r="E6" s="126">
        <v>45577.575555555559</v>
      </c>
    </row>
    <row r="7" spans="1:5">
      <c r="A7" s="119">
        <v>5</v>
      </c>
      <c r="B7" s="41" t="s">
        <v>698</v>
      </c>
      <c r="C7" s="41" t="s">
        <v>693</v>
      </c>
      <c r="D7" s="41" t="s">
        <v>694</v>
      </c>
      <c r="E7" s="126">
        <v>45577.575798611113</v>
      </c>
    </row>
    <row r="8" spans="1:5">
      <c r="A8" s="119">
        <v>6</v>
      </c>
      <c r="B8" s="41" t="s">
        <v>699</v>
      </c>
      <c r="C8" s="41" t="s">
        <v>693</v>
      </c>
      <c r="D8" s="41" t="s">
        <v>694</v>
      </c>
      <c r="E8" s="126">
        <v>45577.84107638889</v>
      </c>
    </row>
    <row r="9" spans="1:5">
      <c r="A9" s="119">
        <v>7</v>
      </c>
      <c r="B9" s="41" t="s">
        <v>700</v>
      </c>
      <c r="C9" s="41" t="s">
        <v>693</v>
      </c>
      <c r="D9" s="41" t="s">
        <v>694</v>
      </c>
      <c r="E9" s="126">
        <v>45577.942546296297</v>
      </c>
    </row>
    <row r="10" spans="1:5">
      <c r="A10" s="119">
        <v>8</v>
      </c>
      <c r="B10" s="41" t="s">
        <v>701</v>
      </c>
      <c r="C10" s="41" t="s">
        <v>693</v>
      </c>
      <c r="D10" s="41" t="s">
        <v>694</v>
      </c>
      <c r="E10" s="126">
        <v>45577.953622685185</v>
      </c>
    </row>
    <row r="11" spans="1:5">
      <c r="A11" s="119">
        <v>9</v>
      </c>
      <c r="B11" s="41" t="s">
        <v>702</v>
      </c>
      <c r="C11" s="41" t="s">
        <v>693</v>
      </c>
      <c r="D11" s="41" t="s">
        <v>694</v>
      </c>
      <c r="E11" s="126">
        <v>45578.21733796296</v>
      </c>
    </row>
    <row r="12" spans="1:5">
      <c r="A12" s="119">
        <v>10</v>
      </c>
      <c r="B12" s="41" t="s">
        <v>703</v>
      </c>
      <c r="C12" s="41" t="s">
        <v>693</v>
      </c>
      <c r="D12" s="41" t="s">
        <v>694</v>
      </c>
      <c r="E12" s="126">
        <v>45578.21875</v>
      </c>
    </row>
    <row r="13" spans="1:5">
      <c r="A13" s="119">
        <v>11</v>
      </c>
      <c r="B13" s="41" t="s">
        <v>704</v>
      </c>
      <c r="C13" s="41" t="s">
        <v>693</v>
      </c>
      <c r="D13" s="41" t="s">
        <v>694</v>
      </c>
      <c r="E13" s="126">
        <v>45578.226064814815</v>
      </c>
    </row>
    <row r="14" spans="1:5">
      <c r="A14" s="119">
        <v>12</v>
      </c>
      <c r="B14" s="41" t="s">
        <v>705</v>
      </c>
      <c r="C14" s="41" t="s">
        <v>693</v>
      </c>
      <c r="D14" s="41" t="s">
        <v>694</v>
      </c>
      <c r="E14" s="126">
        <v>45578.229594907411</v>
      </c>
    </row>
    <row r="15" spans="1:5">
      <c r="A15" s="119">
        <v>13</v>
      </c>
      <c r="B15" s="41" t="s">
        <v>706</v>
      </c>
      <c r="C15" s="41" t="s">
        <v>693</v>
      </c>
      <c r="D15" s="41" t="s">
        <v>694</v>
      </c>
      <c r="E15" s="126">
        <v>45578.236458333333</v>
      </c>
    </row>
    <row r="16" spans="1:5">
      <c r="A16" s="119">
        <v>14</v>
      </c>
      <c r="B16" s="41" t="s">
        <v>707</v>
      </c>
      <c r="C16" s="41" t="s">
        <v>693</v>
      </c>
      <c r="D16" s="41" t="s">
        <v>694</v>
      </c>
      <c r="E16" s="126">
        <v>45578.236689814818</v>
      </c>
    </row>
    <row r="17" spans="1:5">
      <c r="A17" s="119">
        <v>15</v>
      </c>
      <c r="B17" s="41" t="s">
        <v>708</v>
      </c>
      <c r="C17" s="41" t="s">
        <v>693</v>
      </c>
      <c r="D17" s="41" t="s">
        <v>694</v>
      </c>
      <c r="E17" s="126">
        <v>45578.237500000003</v>
      </c>
    </row>
    <row r="18" spans="1:5">
      <c r="A18" s="119">
        <v>16</v>
      </c>
      <c r="B18" s="41" t="s">
        <v>709</v>
      </c>
      <c r="C18" s="41" t="s">
        <v>693</v>
      </c>
      <c r="D18" s="41" t="s">
        <v>694</v>
      </c>
      <c r="E18" s="126">
        <v>45578.275439814817</v>
      </c>
    </row>
    <row r="19" spans="1:5">
      <c r="A19" s="119">
        <v>17</v>
      </c>
      <c r="B19" s="41" t="s">
        <v>710</v>
      </c>
      <c r="C19" s="41" t="s">
        <v>693</v>
      </c>
      <c r="D19" s="41" t="s">
        <v>694</v>
      </c>
      <c r="E19" s="126">
        <v>45578.462407407409</v>
      </c>
    </row>
    <row r="20" spans="1:5">
      <c r="A20" s="119">
        <v>18</v>
      </c>
      <c r="B20" s="41" t="s">
        <v>711</v>
      </c>
      <c r="C20" s="41" t="s">
        <v>693</v>
      </c>
      <c r="D20" s="41" t="s">
        <v>694</v>
      </c>
      <c r="E20" s="126">
        <v>45578.46365740741</v>
      </c>
    </row>
    <row r="21" spans="1:5">
      <c r="A21" s="119">
        <v>19</v>
      </c>
      <c r="B21" s="41" t="s">
        <v>712</v>
      </c>
      <c r="C21" s="41" t="s">
        <v>693</v>
      </c>
      <c r="D21" s="41" t="s">
        <v>694</v>
      </c>
      <c r="E21" s="126">
        <v>45578.746678240743</v>
      </c>
    </row>
    <row r="22" spans="1:5">
      <c r="A22" s="119">
        <v>20</v>
      </c>
      <c r="B22" s="41" t="s">
        <v>713</v>
      </c>
      <c r="C22" s="41" t="s">
        <v>693</v>
      </c>
      <c r="D22" s="41" t="s">
        <v>694</v>
      </c>
      <c r="E22" s="126">
        <v>45578.76</v>
      </c>
    </row>
    <row r="23" spans="1:5">
      <c r="A23" s="119">
        <v>21</v>
      </c>
      <c r="B23" s="41" t="s">
        <v>714</v>
      </c>
      <c r="C23" s="41" t="s">
        <v>693</v>
      </c>
      <c r="D23" s="41" t="s">
        <v>694</v>
      </c>
      <c r="E23" s="126">
        <v>45578.76902777778</v>
      </c>
    </row>
    <row r="24" spans="1:5">
      <c r="A24" s="119">
        <v>22</v>
      </c>
      <c r="B24" s="41" t="s">
        <v>715</v>
      </c>
      <c r="C24" s="41" t="s">
        <v>693</v>
      </c>
      <c r="D24" s="41" t="s">
        <v>694</v>
      </c>
      <c r="E24" s="126">
        <v>45579.0859837963</v>
      </c>
    </row>
    <row r="25" spans="1:5">
      <c r="A25" s="119">
        <v>23</v>
      </c>
      <c r="B25" s="41" t="s">
        <v>716</v>
      </c>
      <c r="C25" s="41" t="s">
        <v>693</v>
      </c>
      <c r="D25" s="41" t="s">
        <v>694</v>
      </c>
      <c r="E25" s="126">
        <v>45579.172789351855</v>
      </c>
    </row>
    <row r="26" spans="1:5">
      <c r="A26" s="119">
        <v>24</v>
      </c>
      <c r="B26" s="41" t="s">
        <v>717</v>
      </c>
      <c r="C26" s="41" t="s">
        <v>693</v>
      </c>
      <c r="D26" s="41" t="s">
        <v>694</v>
      </c>
      <c r="E26" s="126">
        <v>45579.173171296294</v>
      </c>
    </row>
    <row r="27" spans="1:5">
      <c r="A27" s="119">
        <v>25</v>
      </c>
      <c r="B27" s="41" t="s">
        <v>718</v>
      </c>
      <c r="C27" s="41" t="s">
        <v>693</v>
      </c>
      <c r="D27" s="41" t="s">
        <v>694</v>
      </c>
      <c r="E27" s="126">
        <v>45579.180914351855</v>
      </c>
    </row>
    <row r="28" spans="1:5">
      <c r="A28" s="119">
        <v>26</v>
      </c>
      <c r="B28" s="41" t="s">
        <v>719</v>
      </c>
      <c r="C28" s="41" t="s">
        <v>693</v>
      </c>
      <c r="D28" s="41" t="s">
        <v>694</v>
      </c>
      <c r="E28" s="126">
        <v>45579.196851851855</v>
      </c>
    </row>
    <row r="29" spans="1:5">
      <c r="A29" s="119">
        <v>27</v>
      </c>
      <c r="B29" s="41" t="s">
        <v>720</v>
      </c>
      <c r="C29" s="41" t="s">
        <v>693</v>
      </c>
      <c r="D29" s="41" t="s">
        <v>694</v>
      </c>
      <c r="E29" s="126">
        <v>45579.198773148149</v>
      </c>
    </row>
    <row r="30" spans="1:5">
      <c r="A30" s="119">
        <v>28</v>
      </c>
      <c r="B30" s="41" t="s">
        <v>721</v>
      </c>
      <c r="C30" s="41" t="s">
        <v>693</v>
      </c>
      <c r="D30" s="41" t="s">
        <v>694</v>
      </c>
      <c r="E30" s="126">
        <v>45579.19908564815</v>
      </c>
    </row>
    <row r="31" spans="1:5">
      <c r="A31" s="119">
        <v>29</v>
      </c>
      <c r="B31" s="41" t="s">
        <v>722</v>
      </c>
      <c r="C31" s="41" t="s">
        <v>693</v>
      </c>
      <c r="D31" s="41" t="s">
        <v>694</v>
      </c>
      <c r="E31" s="126">
        <v>45579.199490740742</v>
      </c>
    </row>
    <row r="32" spans="1:5">
      <c r="A32" s="119">
        <v>30</v>
      </c>
      <c r="B32" s="41" t="s">
        <v>723</v>
      </c>
      <c r="C32" s="41" t="s">
        <v>693</v>
      </c>
      <c r="D32" s="41" t="s">
        <v>694</v>
      </c>
      <c r="E32" s="126">
        <v>45579.205694444441</v>
      </c>
    </row>
    <row r="33" spans="1:5">
      <c r="A33" s="119">
        <v>31</v>
      </c>
      <c r="B33" s="41" t="s">
        <v>724</v>
      </c>
      <c r="C33" s="41" t="s">
        <v>693</v>
      </c>
      <c r="D33" s="41" t="s">
        <v>694</v>
      </c>
      <c r="E33" s="126">
        <v>45579.404386574075</v>
      </c>
    </row>
    <row r="34" spans="1:5">
      <c r="A34" s="119">
        <v>32</v>
      </c>
      <c r="B34" s="41" t="s">
        <v>725</v>
      </c>
      <c r="C34" s="41" t="s">
        <v>693</v>
      </c>
      <c r="D34" s="41" t="s">
        <v>694</v>
      </c>
      <c r="E34" s="126">
        <v>45579.418773148151</v>
      </c>
    </row>
    <row r="35" spans="1:5">
      <c r="A35" s="119">
        <v>33</v>
      </c>
      <c r="B35" s="41" t="s">
        <v>726</v>
      </c>
      <c r="C35" s="41" t="s">
        <v>693</v>
      </c>
      <c r="D35" s="41" t="s">
        <v>694</v>
      </c>
      <c r="E35" s="126">
        <v>45579.427349537036</v>
      </c>
    </row>
    <row r="36" spans="1:5">
      <c r="A36" s="119">
        <v>34</v>
      </c>
      <c r="B36" s="41" t="s">
        <v>727</v>
      </c>
      <c r="C36" s="41" t="s">
        <v>693</v>
      </c>
      <c r="D36" s="41" t="s">
        <v>694</v>
      </c>
      <c r="E36" s="126">
        <v>45579.712326388886</v>
      </c>
    </row>
    <row r="37" spans="1:5">
      <c r="A37" s="119">
        <v>35</v>
      </c>
      <c r="B37" s="41" t="s">
        <v>728</v>
      </c>
      <c r="C37" s="41" t="s">
        <v>693</v>
      </c>
      <c r="D37" s="41" t="s">
        <v>694</v>
      </c>
      <c r="E37" s="126">
        <v>45579.715844907405</v>
      </c>
    </row>
    <row r="38" spans="1:5">
      <c r="A38" s="119">
        <v>36</v>
      </c>
      <c r="B38" s="41" t="s">
        <v>729</v>
      </c>
      <c r="C38" s="41" t="s">
        <v>693</v>
      </c>
      <c r="D38" s="41" t="s">
        <v>694</v>
      </c>
      <c r="E38" s="126">
        <v>45579.718472222223</v>
      </c>
    </row>
    <row r="39" spans="1:5">
      <c r="A39" s="119">
        <v>37</v>
      </c>
      <c r="B39" s="41" t="s">
        <v>730</v>
      </c>
      <c r="C39" s="41" t="s">
        <v>693</v>
      </c>
      <c r="D39" s="41" t="s">
        <v>694</v>
      </c>
      <c r="E39" s="126">
        <v>45579.719004629631</v>
      </c>
    </row>
    <row r="40" spans="1:5">
      <c r="A40" s="119">
        <v>38</v>
      </c>
      <c r="B40" s="41" t="s">
        <v>731</v>
      </c>
      <c r="C40" s="41" t="s">
        <v>693</v>
      </c>
      <c r="D40" s="41" t="s">
        <v>694</v>
      </c>
      <c r="E40" s="126">
        <v>45579.719085648147</v>
      </c>
    </row>
    <row r="41" spans="1:5">
      <c r="A41" s="119">
        <v>39</v>
      </c>
      <c r="B41" s="41" t="s">
        <v>732</v>
      </c>
      <c r="C41" s="41" t="s">
        <v>693</v>
      </c>
      <c r="D41" s="41" t="s">
        <v>694</v>
      </c>
      <c r="E41" s="126">
        <v>45579.719884259262</v>
      </c>
    </row>
    <row r="42" spans="1:5">
      <c r="A42" s="119">
        <v>40</v>
      </c>
      <c r="B42" s="41" t="s">
        <v>733</v>
      </c>
      <c r="C42" s="41" t="s">
        <v>693</v>
      </c>
      <c r="D42" s="41" t="s">
        <v>694</v>
      </c>
      <c r="E42" s="126">
        <v>45579.720775462964</v>
      </c>
    </row>
    <row r="43" spans="1:5">
      <c r="A43" s="119">
        <v>41</v>
      </c>
      <c r="B43" s="41" t="s">
        <v>734</v>
      </c>
      <c r="C43" s="41" t="s">
        <v>693</v>
      </c>
      <c r="D43" s="41" t="s">
        <v>694</v>
      </c>
      <c r="E43" s="126">
        <v>45579.720856481479</v>
      </c>
    </row>
    <row r="44" spans="1:5">
      <c r="A44" s="119">
        <v>42</v>
      </c>
      <c r="B44" s="41" t="s">
        <v>735</v>
      </c>
      <c r="C44" s="41" t="s">
        <v>693</v>
      </c>
      <c r="D44" s="41" t="s">
        <v>694</v>
      </c>
      <c r="E44" s="126">
        <v>45579.721504629626</v>
      </c>
    </row>
    <row r="45" spans="1:5">
      <c r="A45" s="119">
        <v>43</v>
      </c>
      <c r="B45" s="41" t="s">
        <v>736</v>
      </c>
      <c r="C45" s="41" t="s">
        <v>693</v>
      </c>
      <c r="D45" s="41" t="s">
        <v>694</v>
      </c>
      <c r="E45" s="126">
        <v>45579.730231481481</v>
      </c>
    </row>
    <row r="46" spans="1:5">
      <c r="A46" s="119">
        <v>44</v>
      </c>
      <c r="B46" s="41" t="s">
        <v>737</v>
      </c>
      <c r="C46" s="41" t="s">
        <v>693</v>
      </c>
      <c r="D46" s="41" t="s">
        <v>694</v>
      </c>
      <c r="E46" s="126">
        <v>45580.234282407408</v>
      </c>
    </row>
    <row r="47" spans="1:5">
      <c r="A47" s="119">
        <v>45</v>
      </c>
      <c r="B47" s="41" t="s">
        <v>738</v>
      </c>
      <c r="C47" s="41" t="s">
        <v>693</v>
      </c>
      <c r="D47" s="41" t="s">
        <v>694</v>
      </c>
      <c r="E47" s="126">
        <v>45580.238333333335</v>
      </c>
    </row>
    <row r="48" spans="1:5">
      <c r="A48" s="119">
        <v>46</v>
      </c>
      <c r="B48" s="41" t="s">
        <v>739</v>
      </c>
      <c r="C48" s="41" t="s">
        <v>693</v>
      </c>
      <c r="D48" s="41" t="s">
        <v>694</v>
      </c>
      <c r="E48" s="126">
        <v>45580.245092592595</v>
      </c>
    </row>
    <row r="49" spans="1:5">
      <c r="A49" s="119">
        <v>47</v>
      </c>
      <c r="B49" s="41" t="s">
        <v>740</v>
      </c>
      <c r="C49" s="41" t="s">
        <v>693</v>
      </c>
      <c r="D49" s="41" t="s">
        <v>694</v>
      </c>
      <c r="E49" s="126">
        <v>45580.249456018515</v>
      </c>
    </row>
    <row r="50" spans="1:5">
      <c r="A50" s="119">
        <v>48</v>
      </c>
      <c r="B50" s="41" t="s">
        <v>741</v>
      </c>
      <c r="C50" s="41" t="s">
        <v>693</v>
      </c>
      <c r="D50" s="41" t="s">
        <v>694</v>
      </c>
      <c r="E50" s="126">
        <v>45580.254583333335</v>
      </c>
    </row>
    <row r="51" spans="1:5">
      <c r="A51" s="119">
        <v>49</v>
      </c>
      <c r="B51" s="41" t="s">
        <v>742</v>
      </c>
      <c r="C51" s="41" t="s">
        <v>693</v>
      </c>
      <c r="D51" s="41" t="s">
        <v>694</v>
      </c>
      <c r="E51" s="126">
        <v>45580.25990740741</v>
      </c>
    </row>
    <row r="52" spans="1:5">
      <c r="A52" s="119">
        <v>50</v>
      </c>
      <c r="B52" s="41" t="s">
        <v>743</v>
      </c>
      <c r="C52" s="41" t="s">
        <v>693</v>
      </c>
      <c r="D52" s="41" t="s">
        <v>694</v>
      </c>
      <c r="E52" s="126">
        <v>45580.756481481483</v>
      </c>
    </row>
    <row r="53" spans="1:5">
      <c r="A53" s="119">
        <v>51</v>
      </c>
      <c r="B53" s="41" t="s">
        <v>744</v>
      </c>
      <c r="C53" s="41" t="s">
        <v>693</v>
      </c>
      <c r="D53" s="41" t="s">
        <v>694</v>
      </c>
      <c r="E53" s="126">
        <v>45580.756562499999</v>
      </c>
    </row>
    <row r="54" spans="1:5">
      <c r="A54" s="119">
        <v>52</v>
      </c>
      <c r="B54" s="41" t="s">
        <v>745</v>
      </c>
      <c r="C54" s="41" t="s">
        <v>693</v>
      </c>
      <c r="D54" s="41" t="s">
        <v>694</v>
      </c>
      <c r="E54" s="126">
        <v>45580.75677083333</v>
      </c>
    </row>
    <row r="55" spans="1:5">
      <c r="A55" s="119">
        <v>53</v>
      </c>
      <c r="B55" s="41" t="s">
        <v>746</v>
      </c>
      <c r="C55" s="41" t="s">
        <v>693</v>
      </c>
      <c r="D55" s="41" t="s">
        <v>694</v>
      </c>
      <c r="E55" s="126">
        <v>45580.757222222222</v>
      </c>
    </row>
    <row r="56" spans="1:5">
      <c r="A56" s="119">
        <v>54</v>
      </c>
      <c r="B56" s="41" t="s">
        <v>747</v>
      </c>
      <c r="C56" s="41" t="s">
        <v>693</v>
      </c>
      <c r="D56" s="41" t="s">
        <v>694</v>
      </c>
      <c r="E56" s="126">
        <v>45580.760370370372</v>
      </c>
    </row>
    <row r="57" spans="1:5">
      <c r="A57" s="119">
        <v>55</v>
      </c>
      <c r="B57" s="41" t="s">
        <v>748</v>
      </c>
      <c r="C57" s="41" t="s">
        <v>693</v>
      </c>
      <c r="D57" s="41" t="s">
        <v>694</v>
      </c>
      <c r="E57" s="126">
        <v>45580.760462962964</v>
      </c>
    </row>
    <row r="58" spans="1:5">
      <c r="A58" s="119">
        <v>56</v>
      </c>
      <c r="B58" s="41" t="s">
        <v>749</v>
      </c>
      <c r="C58" s="41" t="s">
        <v>693</v>
      </c>
      <c r="D58" s="41" t="s">
        <v>694</v>
      </c>
      <c r="E58" s="126">
        <v>45580.760648148149</v>
      </c>
    </row>
    <row r="59" spans="1:5">
      <c r="A59" s="119">
        <v>57</v>
      </c>
      <c r="B59" s="41" t="s">
        <v>750</v>
      </c>
      <c r="C59" s="41" t="s">
        <v>693</v>
      </c>
      <c r="D59" s="41" t="s">
        <v>694</v>
      </c>
      <c r="E59" s="126">
        <v>45580.760740740741</v>
      </c>
    </row>
    <row r="60" spans="1:5">
      <c r="A60" s="119">
        <v>58</v>
      </c>
      <c r="B60" s="41" t="s">
        <v>751</v>
      </c>
      <c r="C60" s="41" t="s">
        <v>693</v>
      </c>
      <c r="D60" s="41" t="s">
        <v>694</v>
      </c>
      <c r="E60" s="126">
        <v>45580.76085648148</v>
      </c>
    </row>
    <row r="61" spans="1:5">
      <c r="A61" s="119">
        <v>59</v>
      </c>
      <c r="B61" s="41" t="s">
        <v>752</v>
      </c>
      <c r="C61" s="41" t="s">
        <v>693</v>
      </c>
      <c r="D61" s="41" t="s">
        <v>694</v>
      </c>
      <c r="E61" s="126">
        <v>45580.761400462965</v>
      </c>
    </row>
    <row r="62" spans="1:5">
      <c r="A62" s="119">
        <v>60</v>
      </c>
      <c r="B62" s="41" t="s">
        <v>753</v>
      </c>
      <c r="C62" s="41" t="s">
        <v>693</v>
      </c>
      <c r="D62" s="41" t="s">
        <v>694</v>
      </c>
      <c r="E62" s="126">
        <v>45580.762708333335</v>
      </c>
    </row>
    <row r="63" spans="1:5">
      <c r="A63" s="119">
        <v>61</v>
      </c>
      <c r="B63" s="41" t="s">
        <v>754</v>
      </c>
      <c r="C63" s="41" t="s">
        <v>693</v>
      </c>
      <c r="D63" s="41" t="s">
        <v>694</v>
      </c>
      <c r="E63" s="126">
        <v>45580.763032407405</v>
      </c>
    </row>
    <row r="64" spans="1:5">
      <c r="A64" s="119">
        <v>62</v>
      </c>
      <c r="B64" s="41" t="s">
        <v>755</v>
      </c>
      <c r="C64" s="41" t="s">
        <v>693</v>
      </c>
      <c r="D64" s="41" t="s">
        <v>694</v>
      </c>
      <c r="E64" s="126">
        <v>45580.763391203705</v>
      </c>
    </row>
    <row r="65" spans="1:5">
      <c r="A65" s="119">
        <v>63</v>
      </c>
      <c r="B65" s="41" t="s">
        <v>756</v>
      </c>
      <c r="C65" s="41" t="s">
        <v>693</v>
      </c>
      <c r="D65" s="41" t="s">
        <v>694</v>
      </c>
      <c r="E65" s="126">
        <v>45580.763553240744</v>
      </c>
    </row>
    <row r="66" spans="1:5">
      <c r="A66" s="119">
        <v>64</v>
      </c>
      <c r="B66" s="41" t="s">
        <v>757</v>
      </c>
      <c r="C66" s="41" t="s">
        <v>693</v>
      </c>
      <c r="D66" s="41" t="s">
        <v>694</v>
      </c>
      <c r="E66" s="126">
        <v>45580.765798611108</v>
      </c>
    </row>
    <row r="67" spans="1:5">
      <c r="A67" s="119">
        <v>65</v>
      </c>
      <c r="B67" s="41" t="s">
        <v>758</v>
      </c>
      <c r="C67" s="41" t="s">
        <v>693</v>
      </c>
      <c r="D67" s="41" t="s">
        <v>694</v>
      </c>
      <c r="E67" s="126">
        <v>45581.19730324074</v>
      </c>
    </row>
    <row r="68" spans="1:5">
      <c r="A68" s="119">
        <v>66</v>
      </c>
      <c r="B68" s="41" t="s">
        <v>759</v>
      </c>
      <c r="C68" s="41" t="s">
        <v>693</v>
      </c>
      <c r="D68" s="41" t="s">
        <v>694</v>
      </c>
      <c r="E68" s="126">
        <v>45581.206550925926</v>
      </c>
    </row>
    <row r="69" spans="1:5">
      <c r="A69" s="119">
        <v>67</v>
      </c>
      <c r="B69" s="41" t="s">
        <v>760</v>
      </c>
      <c r="C69" s="41" t="s">
        <v>693</v>
      </c>
      <c r="D69" s="41" t="s">
        <v>694</v>
      </c>
      <c r="E69" s="126">
        <v>45581.218333333331</v>
      </c>
    </row>
    <row r="70" spans="1:5">
      <c r="A70" s="119">
        <v>68</v>
      </c>
      <c r="B70" s="41" t="s">
        <v>761</v>
      </c>
      <c r="C70" s="41" t="s">
        <v>693</v>
      </c>
      <c r="D70" s="41" t="s">
        <v>694</v>
      </c>
      <c r="E70" s="126">
        <v>45581.218425925923</v>
      </c>
    </row>
    <row r="71" spans="1:5">
      <c r="A71" s="119">
        <v>69</v>
      </c>
      <c r="B71" s="41" t="s">
        <v>762</v>
      </c>
      <c r="C71" s="41" t="s">
        <v>693</v>
      </c>
      <c r="D71" s="41" t="s">
        <v>694</v>
      </c>
      <c r="E71" s="126">
        <v>45581.218726851854</v>
      </c>
    </row>
    <row r="72" spans="1:5">
      <c r="A72" s="119">
        <v>70</v>
      </c>
      <c r="B72" s="41" t="s">
        <v>763</v>
      </c>
      <c r="C72" s="41" t="s">
        <v>693</v>
      </c>
      <c r="D72" s="41" t="s">
        <v>694</v>
      </c>
      <c r="E72" s="126">
        <v>45581.227650462963</v>
      </c>
    </row>
    <row r="73" spans="1:5">
      <c r="A73" s="119">
        <v>71</v>
      </c>
      <c r="B73" s="41" t="s">
        <v>764</v>
      </c>
      <c r="C73" s="41" t="s">
        <v>693</v>
      </c>
      <c r="D73" s="41" t="s">
        <v>694</v>
      </c>
      <c r="E73" s="126">
        <v>45581.228634259256</v>
      </c>
    </row>
    <row r="74" spans="1:5">
      <c r="A74" s="119">
        <v>72</v>
      </c>
      <c r="B74" s="41" t="s">
        <v>765</v>
      </c>
      <c r="C74" s="41" t="s">
        <v>693</v>
      </c>
      <c r="D74" s="41" t="s">
        <v>694</v>
      </c>
      <c r="E74" s="126">
        <v>45581.228726851848</v>
      </c>
    </row>
    <row r="75" spans="1:5">
      <c r="A75" s="119">
        <v>73</v>
      </c>
      <c r="B75" s="41" t="s">
        <v>766</v>
      </c>
      <c r="C75" s="41" t="s">
        <v>693</v>
      </c>
      <c r="D75" s="41" t="s">
        <v>694</v>
      </c>
      <c r="E75" s="126">
        <v>45581.228842592594</v>
      </c>
    </row>
    <row r="76" spans="1:5">
      <c r="A76" s="119">
        <v>74</v>
      </c>
      <c r="B76" s="41" t="s">
        <v>767</v>
      </c>
      <c r="C76" s="41" t="s">
        <v>693</v>
      </c>
      <c r="D76" s="41" t="s">
        <v>694</v>
      </c>
      <c r="E76" s="126">
        <v>45581.230196759258</v>
      </c>
    </row>
    <row r="77" spans="1:5">
      <c r="A77" s="119">
        <v>75</v>
      </c>
      <c r="B77" s="41" t="s">
        <v>768</v>
      </c>
      <c r="C77" s="41" t="s">
        <v>693</v>
      </c>
      <c r="D77" s="41" t="s">
        <v>694</v>
      </c>
      <c r="E77" s="126">
        <v>45581.231249999997</v>
      </c>
    </row>
    <row r="78" spans="1:5">
      <c r="A78" s="119">
        <v>76</v>
      </c>
      <c r="B78" s="41" t="s">
        <v>769</v>
      </c>
      <c r="C78" s="41" t="s">
        <v>693</v>
      </c>
      <c r="D78" s="41" t="s">
        <v>694</v>
      </c>
      <c r="E78" s="126">
        <v>45581.23159722222</v>
      </c>
    </row>
    <row r="79" spans="1:5">
      <c r="A79" s="119">
        <v>77</v>
      </c>
      <c r="B79" s="41" t="s">
        <v>770</v>
      </c>
      <c r="C79" s="41" t="s">
        <v>693</v>
      </c>
      <c r="D79" s="41" t="s">
        <v>694</v>
      </c>
      <c r="E79" s="126">
        <v>45581.731377314813</v>
      </c>
    </row>
    <row r="80" spans="1:5">
      <c r="A80" s="119">
        <v>78</v>
      </c>
      <c r="B80" s="41" t="s">
        <v>771</v>
      </c>
      <c r="C80" s="41" t="s">
        <v>693</v>
      </c>
      <c r="D80" s="41" t="s">
        <v>694</v>
      </c>
      <c r="E80" s="126">
        <v>45581.731481481482</v>
      </c>
    </row>
    <row r="81" spans="1:5">
      <c r="A81" s="119">
        <v>79</v>
      </c>
      <c r="B81" s="41" t="s">
        <v>772</v>
      </c>
      <c r="C81" s="41" t="s">
        <v>693</v>
      </c>
      <c r="D81" s="41" t="s">
        <v>694</v>
      </c>
      <c r="E81" s="126">
        <v>45581.732002314813</v>
      </c>
    </row>
    <row r="82" spans="1:5">
      <c r="A82" s="119">
        <v>80</v>
      </c>
      <c r="B82" s="41" t="s">
        <v>773</v>
      </c>
      <c r="C82" s="41" t="s">
        <v>693</v>
      </c>
      <c r="D82" s="41" t="s">
        <v>694</v>
      </c>
      <c r="E82" s="126">
        <v>45581.732106481482</v>
      </c>
    </row>
    <row r="83" spans="1:5">
      <c r="A83" s="119">
        <v>81</v>
      </c>
      <c r="B83" s="41" t="s">
        <v>774</v>
      </c>
      <c r="C83" s="41" t="s">
        <v>693</v>
      </c>
      <c r="D83" s="41" t="s">
        <v>694</v>
      </c>
      <c r="E83" s="126">
        <v>45581.732303240744</v>
      </c>
    </row>
    <row r="84" spans="1:5">
      <c r="A84" s="119">
        <v>82</v>
      </c>
      <c r="B84" s="41" t="s">
        <v>775</v>
      </c>
      <c r="C84" s="41" t="s">
        <v>693</v>
      </c>
      <c r="D84" s="41" t="s">
        <v>694</v>
      </c>
      <c r="E84" s="126">
        <v>45581.732870370368</v>
      </c>
    </row>
    <row r="85" spans="1:5">
      <c r="A85" s="119">
        <v>83</v>
      </c>
      <c r="B85" s="41" t="s">
        <v>776</v>
      </c>
      <c r="C85" s="41" t="s">
        <v>693</v>
      </c>
      <c r="D85" s="41" t="s">
        <v>694</v>
      </c>
      <c r="E85" s="126">
        <v>45581.733101851853</v>
      </c>
    </row>
    <row r="86" spans="1:5">
      <c r="A86" s="119">
        <v>84</v>
      </c>
      <c r="B86" s="41" t="s">
        <v>777</v>
      </c>
      <c r="C86" s="41" t="s">
        <v>693</v>
      </c>
      <c r="D86" s="41" t="s">
        <v>694</v>
      </c>
      <c r="E86" s="126">
        <v>45581.733935185184</v>
      </c>
    </row>
    <row r="87" spans="1:5">
      <c r="A87" s="119">
        <v>85</v>
      </c>
      <c r="B87" s="41" t="s">
        <v>778</v>
      </c>
      <c r="C87" s="41" t="s">
        <v>693</v>
      </c>
      <c r="D87" s="41" t="s">
        <v>694</v>
      </c>
      <c r="E87" s="126">
        <v>45581.734386574077</v>
      </c>
    </row>
    <row r="88" spans="1:5">
      <c r="A88" s="119">
        <v>86</v>
      </c>
      <c r="B88" s="41" t="s">
        <v>779</v>
      </c>
      <c r="C88" s="41" t="s">
        <v>693</v>
      </c>
      <c r="D88" s="41" t="s">
        <v>694</v>
      </c>
      <c r="E88" s="126">
        <v>45581.73505787037</v>
      </c>
    </row>
    <row r="89" spans="1:5">
      <c r="A89" s="119">
        <v>87</v>
      </c>
      <c r="B89" s="41" t="s">
        <v>780</v>
      </c>
      <c r="C89" s="41" t="s">
        <v>693</v>
      </c>
      <c r="D89" s="41" t="s">
        <v>694</v>
      </c>
      <c r="E89" s="126">
        <v>45581.735405092593</v>
      </c>
    </row>
    <row r="90" spans="1:5">
      <c r="A90" s="119">
        <v>88</v>
      </c>
      <c r="B90" s="41" t="s">
        <v>781</v>
      </c>
      <c r="C90" s="41" t="s">
        <v>693</v>
      </c>
      <c r="D90" s="41" t="s">
        <v>694</v>
      </c>
      <c r="E90" s="126">
        <v>45581.735625000001</v>
      </c>
    </row>
    <row r="91" spans="1:5">
      <c r="A91" s="119">
        <v>89</v>
      </c>
      <c r="B91" s="41" t="s">
        <v>782</v>
      </c>
      <c r="C91" s="41" t="s">
        <v>693</v>
      </c>
      <c r="D91" s="41" t="s">
        <v>694</v>
      </c>
      <c r="E91" s="126">
        <v>45581.735752314817</v>
      </c>
    </row>
    <row r="92" spans="1:5">
      <c r="A92" s="119">
        <v>90</v>
      </c>
      <c r="B92" s="41" t="s">
        <v>783</v>
      </c>
      <c r="C92" s="41" t="s">
        <v>693</v>
      </c>
      <c r="D92" s="41" t="s">
        <v>694</v>
      </c>
      <c r="E92" s="126">
        <v>45581.735844907409</v>
      </c>
    </row>
    <row r="93" spans="1:5">
      <c r="A93" s="119">
        <v>91</v>
      </c>
      <c r="B93" s="41" t="s">
        <v>784</v>
      </c>
      <c r="C93" s="41" t="s">
        <v>693</v>
      </c>
      <c r="D93" s="41" t="s">
        <v>694</v>
      </c>
      <c r="E93" s="126">
        <v>45581.736076388886</v>
      </c>
    </row>
    <row r="94" spans="1:5">
      <c r="A94" s="119">
        <v>92</v>
      </c>
      <c r="B94" s="41" t="s">
        <v>785</v>
      </c>
      <c r="C94" s="41" t="s">
        <v>693</v>
      </c>
      <c r="D94" s="41" t="s">
        <v>694</v>
      </c>
      <c r="E94" s="126">
        <v>45581.73642361111</v>
      </c>
    </row>
    <row r="95" spans="1:5">
      <c r="A95" s="119">
        <v>93</v>
      </c>
      <c r="B95" s="41" t="s">
        <v>786</v>
      </c>
      <c r="C95" s="41" t="s">
        <v>693</v>
      </c>
      <c r="D95" s="41" t="s">
        <v>694</v>
      </c>
      <c r="E95" s="126">
        <v>45581.736527777779</v>
      </c>
    </row>
    <row r="96" spans="1:5">
      <c r="A96" s="119">
        <v>94</v>
      </c>
      <c r="B96" s="41" t="s">
        <v>787</v>
      </c>
      <c r="C96" s="41" t="s">
        <v>693</v>
      </c>
      <c r="D96" s="41" t="s">
        <v>694</v>
      </c>
      <c r="E96" s="126">
        <v>45581.73704861111</v>
      </c>
    </row>
    <row r="97" spans="1:5">
      <c r="A97" s="119">
        <v>95</v>
      </c>
      <c r="B97" s="41" t="s">
        <v>788</v>
      </c>
      <c r="C97" s="41" t="s">
        <v>693</v>
      </c>
      <c r="D97" s="41" t="s">
        <v>694</v>
      </c>
      <c r="E97" s="126">
        <v>45581.737893518519</v>
      </c>
    </row>
    <row r="98" spans="1:5">
      <c r="A98" s="119">
        <v>96</v>
      </c>
      <c r="B98" s="41" t="s">
        <v>789</v>
      </c>
      <c r="C98" s="41" t="s">
        <v>693</v>
      </c>
      <c r="D98" s="41" t="s">
        <v>694</v>
      </c>
      <c r="E98" s="126">
        <v>45581.738298611112</v>
      </c>
    </row>
    <row r="99" spans="1:5">
      <c r="A99" s="119">
        <v>97</v>
      </c>
      <c r="B99" s="41" t="s">
        <v>790</v>
      </c>
      <c r="C99" s="41" t="s">
        <v>693</v>
      </c>
      <c r="D99" s="41" t="s">
        <v>694</v>
      </c>
      <c r="E99" s="126">
        <v>45581.739027777781</v>
      </c>
    </row>
    <row r="100" spans="1:5">
      <c r="A100" s="119">
        <v>98</v>
      </c>
      <c r="B100" s="41" t="s">
        <v>791</v>
      </c>
      <c r="C100" s="41" t="s">
        <v>693</v>
      </c>
      <c r="D100" s="41" t="s">
        <v>694</v>
      </c>
      <c r="E100" s="126">
        <v>45581.739351851851</v>
      </c>
    </row>
    <row r="101" spans="1:5">
      <c r="A101" s="119">
        <v>99</v>
      </c>
      <c r="B101" s="41" t="s">
        <v>792</v>
      </c>
      <c r="C101" s="41" t="s">
        <v>693</v>
      </c>
      <c r="D101" s="41" t="s">
        <v>694</v>
      </c>
      <c r="E101" s="126">
        <v>45581.739444444444</v>
      </c>
    </row>
    <row r="102" spans="1:5">
      <c r="A102" s="119">
        <v>100</v>
      </c>
      <c r="B102" s="41" t="s">
        <v>793</v>
      </c>
      <c r="C102" s="41" t="s">
        <v>693</v>
      </c>
      <c r="D102" s="41" t="s">
        <v>694</v>
      </c>
      <c r="E102" s="126">
        <v>45581.739583333336</v>
      </c>
    </row>
    <row r="103" spans="1:5">
      <c r="A103" s="119">
        <v>101</v>
      </c>
      <c r="B103" s="41" t="s">
        <v>794</v>
      </c>
      <c r="C103" s="41" t="s">
        <v>693</v>
      </c>
      <c r="D103" s="41" t="s">
        <v>694</v>
      </c>
      <c r="E103" s="126">
        <v>45581.739918981482</v>
      </c>
    </row>
    <row r="104" spans="1:5">
      <c r="A104" s="119">
        <v>102</v>
      </c>
      <c r="B104" s="41" t="s">
        <v>795</v>
      </c>
      <c r="C104" s="41" t="s">
        <v>693</v>
      </c>
      <c r="D104" s="41" t="s">
        <v>694</v>
      </c>
      <c r="E104" s="126">
        <v>45581.740266203706</v>
      </c>
    </row>
    <row r="105" spans="1:5">
      <c r="A105" s="119">
        <v>103</v>
      </c>
      <c r="B105" s="41" t="s">
        <v>796</v>
      </c>
      <c r="C105" s="41" t="s">
        <v>693</v>
      </c>
      <c r="D105" s="41" t="s">
        <v>694</v>
      </c>
      <c r="E105" s="126">
        <v>45581.740763888891</v>
      </c>
    </row>
    <row r="106" spans="1:5">
      <c r="A106" s="119">
        <v>104</v>
      </c>
      <c r="B106" s="41" t="s">
        <v>797</v>
      </c>
      <c r="C106" s="41" t="s">
        <v>693</v>
      </c>
      <c r="D106" s="41" t="s">
        <v>694</v>
      </c>
      <c r="E106" s="126">
        <v>45581.741469907407</v>
      </c>
    </row>
    <row r="107" spans="1:5">
      <c r="A107" s="119">
        <v>105</v>
      </c>
      <c r="B107" s="41" t="s">
        <v>798</v>
      </c>
      <c r="C107" s="41" t="s">
        <v>693</v>
      </c>
      <c r="D107" s="41" t="s">
        <v>694</v>
      </c>
      <c r="E107" s="126">
        <v>45581.741932870369</v>
      </c>
    </row>
    <row r="108" spans="1:5">
      <c r="A108" s="119">
        <v>106</v>
      </c>
      <c r="B108" s="41" t="s">
        <v>799</v>
      </c>
      <c r="C108" s="41" t="s">
        <v>693</v>
      </c>
      <c r="D108" s="41" t="s">
        <v>694</v>
      </c>
      <c r="E108" s="126">
        <v>45581.7421412037</v>
      </c>
    </row>
    <row r="109" spans="1:5">
      <c r="A109" s="119">
        <v>107</v>
      </c>
      <c r="B109" s="41" t="s">
        <v>800</v>
      </c>
      <c r="C109" s="41" t="s">
        <v>693</v>
      </c>
      <c r="D109" s="41" t="s">
        <v>694</v>
      </c>
      <c r="E109" s="126">
        <v>45581.7422337963</v>
      </c>
    </row>
    <row r="110" spans="1:5">
      <c r="A110" s="119">
        <v>108</v>
      </c>
      <c r="B110" s="41" t="s">
        <v>801</v>
      </c>
      <c r="C110" s="41" t="s">
        <v>693</v>
      </c>
      <c r="D110" s="41" t="s">
        <v>694</v>
      </c>
      <c r="E110" s="126">
        <v>45581.742708333331</v>
      </c>
    </row>
    <row r="111" spans="1:5">
      <c r="A111" s="119">
        <v>109</v>
      </c>
      <c r="B111" s="41" t="s">
        <v>802</v>
      </c>
      <c r="C111" s="41" t="s">
        <v>693</v>
      </c>
      <c r="D111" s="41" t="s">
        <v>694</v>
      </c>
      <c r="E111" s="126">
        <v>45581.743032407408</v>
      </c>
    </row>
    <row r="112" spans="1:5">
      <c r="A112" s="119">
        <v>110</v>
      </c>
      <c r="B112" s="41" t="s">
        <v>803</v>
      </c>
      <c r="C112" s="41" t="s">
        <v>693</v>
      </c>
      <c r="D112" s="41" t="s">
        <v>694</v>
      </c>
      <c r="E112" s="126">
        <v>45581.743171296293</v>
      </c>
    </row>
    <row r="113" spans="1:5">
      <c r="A113" s="119">
        <v>111</v>
      </c>
      <c r="B113" s="41" t="s">
        <v>804</v>
      </c>
      <c r="C113" s="41" t="s">
        <v>693</v>
      </c>
      <c r="D113" s="41" t="s">
        <v>694</v>
      </c>
      <c r="E113" s="126">
        <v>45581.743703703702</v>
      </c>
    </row>
    <row r="114" spans="1:5">
      <c r="A114" s="119">
        <v>112</v>
      </c>
      <c r="B114" s="41" t="s">
        <v>805</v>
      </c>
      <c r="C114" s="41" t="s">
        <v>693</v>
      </c>
      <c r="D114" s="41" t="s">
        <v>694</v>
      </c>
      <c r="E114" s="126">
        <v>45581.744247685187</v>
      </c>
    </row>
    <row r="115" spans="1:5">
      <c r="A115" s="119">
        <v>113</v>
      </c>
      <c r="B115" s="41" t="s">
        <v>806</v>
      </c>
      <c r="C115" s="41" t="s">
        <v>693</v>
      </c>
      <c r="D115" s="41" t="s">
        <v>694</v>
      </c>
      <c r="E115" s="126">
        <v>45581.744652777779</v>
      </c>
    </row>
    <row r="116" spans="1:5">
      <c r="A116" s="119">
        <v>114</v>
      </c>
      <c r="B116" s="41" t="s">
        <v>807</v>
      </c>
      <c r="C116" s="41" t="s">
        <v>693</v>
      </c>
      <c r="D116" s="41" t="s">
        <v>694</v>
      </c>
      <c r="E116" s="126">
        <v>45581.744745370372</v>
      </c>
    </row>
    <row r="117" spans="1:5">
      <c r="A117" s="119">
        <v>115</v>
      </c>
      <c r="B117" s="41" t="s">
        <v>808</v>
      </c>
      <c r="C117" s="41" t="s">
        <v>693</v>
      </c>
      <c r="D117" s="41" t="s">
        <v>694</v>
      </c>
      <c r="E117" s="126">
        <v>45581.744953703703</v>
      </c>
    </row>
    <row r="118" spans="1:5">
      <c r="A118" s="119">
        <v>116</v>
      </c>
      <c r="B118" s="41" t="s">
        <v>809</v>
      </c>
      <c r="C118" s="41" t="s">
        <v>693</v>
      </c>
      <c r="D118" s="41" t="s">
        <v>694</v>
      </c>
      <c r="E118" s="126">
        <v>45581.745439814818</v>
      </c>
    </row>
    <row r="119" spans="1:5">
      <c r="A119" s="119">
        <v>117</v>
      </c>
      <c r="B119" s="41" t="s">
        <v>810</v>
      </c>
      <c r="C119" s="41" t="s">
        <v>693</v>
      </c>
      <c r="D119" s="41" t="s">
        <v>694</v>
      </c>
      <c r="E119" s="126">
        <v>45581.745972222219</v>
      </c>
    </row>
    <row r="120" spans="1:5">
      <c r="A120" s="119">
        <v>118</v>
      </c>
      <c r="B120" s="41" t="s">
        <v>811</v>
      </c>
      <c r="C120" s="41" t="s">
        <v>693</v>
      </c>
      <c r="D120" s="41" t="s">
        <v>694</v>
      </c>
      <c r="E120" s="126">
        <v>45581.746076388888</v>
      </c>
    </row>
    <row r="121" spans="1:5">
      <c r="A121" s="119">
        <v>119</v>
      </c>
      <c r="B121" s="41" t="s">
        <v>812</v>
      </c>
      <c r="C121" s="41" t="s">
        <v>693</v>
      </c>
      <c r="D121" s="41" t="s">
        <v>694</v>
      </c>
      <c r="E121" s="126">
        <v>45581.746365740742</v>
      </c>
    </row>
    <row r="122" spans="1:5">
      <c r="A122" s="119">
        <v>120</v>
      </c>
      <c r="B122" s="41" t="s">
        <v>813</v>
      </c>
      <c r="C122" s="41" t="s">
        <v>693</v>
      </c>
      <c r="D122" s="41" t="s">
        <v>694</v>
      </c>
      <c r="E122" s="126">
        <v>45581.746469907404</v>
      </c>
    </row>
    <row r="123" spans="1:5">
      <c r="A123" s="119">
        <v>121</v>
      </c>
      <c r="B123" s="41" t="s">
        <v>814</v>
      </c>
      <c r="C123" s="41" t="s">
        <v>693</v>
      </c>
      <c r="D123" s="41" t="s">
        <v>694</v>
      </c>
      <c r="E123" s="126">
        <v>45581.747071759259</v>
      </c>
    </row>
    <row r="124" spans="1:5">
      <c r="A124" s="119">
        <v>122</v>
      </c>
      <c r="B124" s="41" t="s">
        <v>815</v>
      </c>
      <c r="C124" s="41" t="s">
        <v>693</v>
      </c>
      <c r="D124" s="41" t="s">
        <v>694</v>
      </c>
      <c r="E124" s="126">
        <v>45581.750462962962</v>
      </c>
    </row>
    <row r="125" spans="1:5">
      <c r="A125" s="119">
        <v>123</v>
      </c>
      <c r="B125" s="41" t="s">
        <v>816</v>
      </c>
      <c r="C125" s="41" t="s">
        <v>693</v>
      </c>
      <c r="D125" s="41" t="s">
        <v>694</v>
      </c>
      <c r="E125" s="126">
        <v>45581.755416666667</v>
      </c>
    </row>
    <row r="126" spans="1:5">
      <c r="A126" s="119">
        <v>124</v>
      </c>
      <c r="B126" s="41" t="s">
        <v>817</v>
      </c>
      <c r="C126" s="41" t="s">
        <v>693</v>
      </c>
      <c r="D126" s="41" t="s">
        <v>694</v>
      </c>
      <c r="E126" s="126">
        <v>45581.759756944448</v>
      </c>
    </row>
    <row r="127" spans="1:5">
      <c r="A127" s="119">
        <v>125</v>
      </c>
      <c r="B127" s="41" t="s">
        <v>818</v>
      </c>
      <c r="C127" s="41" t="s">
        <v>693</v>
      </c>
      <c r="D127" s="41" t="s">
        <v>694</v>
      </c>
      <c r="E127" s="126">
        <v>45581.760046296295</v>
      </c>
    </row>
    <row r="128" spans="1:5">
      <c r="A128" s="119">
        <v>126</v>
      </c>
      <c r="B128" s="41" t="s">
        <v>819</v>
      </c>
      <c r="C128" s="41" t="s">
        <v>693</v>
      </c>
      <c r="D128" s="41" t="s">
        <v>694</v>
      </c>
      <c r="E128" s="126">
        <v>45581.760162037041</v>
      </c>
    </row>
    <row r="129" spans="1:5">
      <c r="A129" s="119">
        <v>127</v>
      </c>
      <c r="B129" s="41" t="s">
        <v>820</v>
      </c>
      <c r="C129" s="41" t="s">
        <v>693</v>
      </c>
      <c r="D129" s="41" t="s">
        <v>694</v>
      </c>
      <c r="E129" s="126">
        <v>45581.760266203702</v>
      </c>
    </row>
    <row r="130" spans="1:5">
      <c r="A130" s="119">
        <v>128</v>
      </c>
      <c r="B130" s="41" t="s">
        <v>821</v>
      </c>
      <c r="C130" s="41" t="s">
        <v>693</v>
      </c>
      <c r="D130" s="41" t="s">
        <v>694</v>
      </c>
      <c r="E130" s="126">
        <v>45581.760393518518</v>
      </c>
    </row>
    <row r="131" spans="1:5">
      <c r="A131" s="119">
        <v>129</v>
      </c>
      <c r="B131" s="41" t="s">
        <v>822</v>
      </c>
      <c r="C131" s="41" t="s">
        <v>693</v>
      </c>
      <c r="D131" s="41" t="s">
        <v>694</v>
      </c>
      <c r="E131" s="126">
        <v>45581.760752314818</v>
      </c>
    </row>
    <row r="132" spans="1:5">
      <c r="A132" s="119">
        <v>130</v>
      </c>
      <c r="B132" s="41" t="s">
        <v>823</v>
      </c>
      <c r="C132" s="41" t="s">
        <v>693</v>
      </c>
      <c r="D132" s="41" t="s">
        <v>694</v>
      </c>
      <c r="E132" s="126">
        <v>45581.76085648148</v>
      </c>
    </row>
    <row r="133" spans="1:5">
      <c r="A133" s="119">
        <v>131</v>
      </c>
      <c r="B133" s="41" t="s">
        <v>824</v>
      </c>
      <c r="C133" s="41" t="s">
        <v>693</v>
      </c>
      <c r="D133" s="41" t="s">
        <v>694</v>
      </c>
      <c r="E133" s="126">
        <v>45581.76189814815</v>
      </c>
    </row>
    <row r="134" spans="1:5">
      <c r="A134" s="119">
        <v>132</v>
      </c>
      <c r="B134" s="41" t="s">
        <v>825</v>
      </c>
      <c r="C134" s="41" t="s">
        <v>693</v>
      </c>
      <c r="D134" s="41" t="s">
        <v>694</v>
      </c>
      <c r="E134" s="126">
        <v>45581.762106481481</v>
      </c>
    </row>
    <row r="135" spans="1:5">
      <c r="A135" s="119">
        <v>133</v>
      </c>
      <c r="B135" s="41" t="s">
        <v>826</v>
      </c>
      <c r="C135" s="41" t="s">
        <v>693</v>
      </c>
      <c r="D135" s="41" t="s">
        <v>694</v>
      </c>
      <c r="E135" s="126">
        <v>45581.762326388889</v>
      </c>
    </row>
    <row r="136" spans="1:5">
      <c r="A136" s="119">
        <v>134</v>
      </c>
      <c r="B136" s="41" t="s">
        <v>827</v>
      </c>
      <c r="C136" s="41" t="s">
        <v>693</v>
      </c>
      <c r="D136" s="41" t="s">
        <v>694</v>
      </c>
      <c r="E136" s="126">
        <v>45581.762743055559</v>
      </c>
    </row>
    <row r="137" spans="1:5">
      <c r="A137" s="119">
        <v>135</v>
      </c>
      <c r="B137" s="41" t="s">
        <v>828</v>
      </c>
      <c r="C137" s="41" t="s">
        <v>693</v>
      </c>
      <c r="D137" s="41" t="s">
        <v>694</v>
      </c>
      <c r="E137" s="126">
        <v>45581.763159722221</v>
      </c>
    </row>
    <row r="138" spans="1:5">
      <c r="A138" s="119">
        <v>136</v>
      </c>
      <c r="B138" s="41" t="s">
        <v>829</v>
      </c>
      <c r="C138" s="41" t="s">
        <v>693</v>
      </c>
      <c r="D138" s="41" t="s">
        <v>694</v>
      </c>
      <c r="E138" s="126">
        <v>45581.881157407406</v>
      </c>
    </row>
    <row r="139" spans="1:5">
      <c r="A139" s="119">
        <v>137</v>
      </c>
      <c r="B139" s="41" t="s">
        <v>830</v>
      </c>
      <c r="C139" s="41" t="s">
        <v>693</v>
      </c>
      <c r="D139" s="41" t="s">
        <v>694</v>
      </c>
      <c r="E139" s="126">
        <v>45582.013958333337</v>
      </c>
    </row>
    <row r="140" spans="1:5">
      <c r="A140" s="119">
        <v>138</v>
      </c>
      <c r="B140" s="41" t="s">
        <v>831</v>
      </c>
      <c r="C140" s="41" t="s">
        <v>693</v>
      </c>
      <c r="D140" s="41" t="s">
        <v>694</v>
      </c>
      <c r="E140" s="126">
        <v>45582.015914351854</v>
      </c>
    </row>
    <row r="141" spans="1:5">
      <c r="A141" s="119">
        <v>139</v>
      </c>
      <c r="B141" s="41" t="s">
        <v>832</v>
      </c>
      <c r="C141" s="41" t="s">
        <v>693</v>
      </c>
      <c r="D141" s="41" t="s">
        <v>694</v>
      </c>
      <c r="E141" s="126">
        <v>45582.01599537037</v>
      </c>
    </row>
    <row r="142" spans="1:5">
      <c r="A142" s="119">
        <v>140</v>
      </c>
      <c r="B142" s="41" t="s">
        <v>833</v>
      </c>
      <c r="C142" s="41" t="s">
        <v>693</v>
      </c>
      <c r="D142" s="41" t="s">
        <v>694</v>
      </c>
      <c r="E142" s="126">
        <v>45582.125196759262</v>
      </c>
    </row>
    <row r="143" spans="1:5">
      <c r="A143" s="119">
        <v>141</v>
      </c>
      <c r="B143" s="41" t="s">
        <v>834</v>
      </c>
      <c r="C143" s="41" t="s">
        <v>693</v>
      </c>
      <c r="D143" s="41" t="s">
        <v>694</v>
      </c>
      <c r="E143" s="126">
        <v>45582.125810185185</v>
      </c>
    </row>
    <row r="144" spans="1:5">
      <c r="A144" s="119">
        <v>142</v>
      </c>
      <c r="B144" s="41" t="s">
        <v>835</v>
      </c>
      <c r="C144" s="41" t="s">
        <v>693</v>
      </c>
      <c r="D144" s="41" t="s">
        <v>694</v>
      </c>
      <c r="E144" s="126">
        <v>45595.410902777781</v>
      </c>
    </row>
    <row r="145" spans="1:5">
      <c r="A145" s="119">
        <v>143</v>
      </c>
      <c r="B145" s="41" t="s">
        <v>836</v>
      </c>
      <c r="C145" s="41" t="s">
        <v>693</v>
      </c>
      <c r="D145" s="41" t="s">
        <v>694</v>
      </c>
      <c r="E145" s="126">
        <v>45597.516388888886</v>
      </c>
    </row>
    <row r="146" spans="1:5">
      <c r="A146" s="119">
        <v>144</v>
      </c>
      <c r="B146" s="41" t="s">
        <v>837</v>
      </c>
      <c r="C146" s="41" t="s">
        <v>693</v>
      </c>
      <c r="D146" s="41" t="s">
        <v>694</v>
      </c>
      <c r="E146" s="126">
        <v>45599.031238425923</v>
      </c>
    </row>
    <row r="147" spans="1:5">
      <c r="A147" s="119">
        <v>145</v>
      </c>
      <c r="B147" s="41" t="s">
        <v>838</v>
      </c>
      <c r="C147" s="41" t="s">
        <v>693</v>
      </c>
      <c r="D147" s="41" t="s">
        <v>694</v>
      </c>
      <c r="E147" s="126">
        <v>45599.054467592592</v>
      </c>
    </row>
    <row r="148" spans="1:5">
      <c r="A148" s="119">
        <v>146</v>
      </c>
      <c r="B148" s="41" t="s">
        <v>839</v>
      </c>
      <c r="C148" s="41" t="s">
        <v>693</v>
      </c>
      <c r="D148" s="41" t="s">
        <v>694</v>
      </c>
      <c r="E148" s="126">
        <v>45599.056574074071</v>
      </c>
    </row>
    <row r="149" spans="1:5">
      <c r="A149" s="119">
        <v>147</v>
      </c>
      <c r="B149" s="41" t="s">
        <v>840</v>
      </c>
      <c r="C149" s="41" t="s">
        <v>693</v>
      </c>
      <c r="D149" s="41" t="s">
        <v>694</v>
      </c>
      <c r="E149" s="126">
        <v>45599.120185185187</v>
      </c>
    </row>
    <row r="150" spans="1:5">
      <c r="A150" s="119">
        <v>148</v>
      </c>
      <c r="B150" s="41" t="s">
        <v>841</v>
      </c>
      <c r="C150" s="41" t="s">
        <v>693</v>
      </c>
      <c r="D150" s="41" t="s">
        <v>694</v>
      </c>
      <c r="E150" s="126">
        <v>45599.135949074072</v>
      </c>
    </row>
    <row r="151" spans="1:5">
      <c r="A151" s="119">
        <v>149</v>
      </c>
      <c r="B151" s="41" t="s">
        <v>842</v>
      </c>
      <c r="C151" s="41" t="s">
        <v>693</v>
      </c>
      <c r="D151" s="41" t="s">
        <v>694</v>
      </c>
      <c r="E151" s="126">
        <v>45599.137395833335</v>
      </c>
    </row>
    <row r="152" spans="1:5">
      <c r="A152" s="119">
        <v>150</v>
      </c>
      <c r="B152" s="41" t="s">
        <v>843</v>
      </c>
      <c r="C152" s="41" t="s">
        <v>693</v>
      </c>
      <c r="D152" s="41" t="s">
        <v>694</v>
      </c>
      <c r="E152" s="126">
        <v>45599.152337962965</v>
      </c>
    </row>
    <row r="153" spans="1:5">
      <c r="A153" s="119">
        <v>151</v>
      </c>
      <c r="B153" s="41" t="s">
        <v>844</v>
      </c>
      <c r="C153" s="41" t="s">
        <v>693</v>
      </c>
      <c r="D153" s="41" t="s">
        <v>694</v>
      </c>
      <c r="E153" s="126">
        <v>45599.384317129632</v>
      </c>
    </row>
    <row r="154" spans="1:5">
      <c r="A154" s="119">
        <v>152</v>
      </c>
      <c r="B154" s="41" t="s">
        <v>845</v>
      </c>
      <c r="C154" s="41" t="s">
        <v>693</v>
      </c>
      <c r="D154" s="41" t="s">
        <v>694</v>
      </c>
      <c r="E154" s="126">
        <v>45599.442812499998</v>
      </c>
    </row>
    <row r="155" spans="1:5">
      <c r="A155" s="119">
        <v>153</v>
      </c>
      <c r="B155" s="41" t="s">
        <v>846</v>
      </c>
      <c r="C155" s="41" t="s">
        <v>693</v>
      </c>
      <c r="D155" s="41" t="s">
        <v>694</v>
      </c>
      <c r="E155" s="126">
        <v>45599.647766203707</v>
      </c>
    </row>
    <row r="156" spans="1:5">
      <c r="A156" s="119">
        <v>154</v>
      </c>
      <c r="B156" s="41" t="s">
        <v>847</v>
      </c>
      <c r="C156" s="41" t="s">
        <v>693</v>
      </c>
      <c r="D156" s="41" t="s">
        <v>694</v>
      </c>
      <c r="E156" s="126">
        <v>45599.880393518521</v>
      </c>
    </row>
    <row r="157" spans="1:5">
      <c r="A157" s="119">
        <v>155</v>
      </c>
      <c r="B157" s="41" t="s">
        <v>848</v>
      </c>
      <c r="C157" s="41" t="s">
        <v>693</v>
      </c>
      <c r="D157" s="41" t="s">
        <v>694</v>
      </c>
      <c r="E157" s="126">
        <v>45599.956620370373</v>
      </c>
    </row>
    <row r="158" spans="1:5">
      <c r="A158" s="119">
        <v>156</v>
      </c>
      <c r="B158" s="41" t="s">
        <v>849</v>
      </c>
      <c r="C158" s="41" t="s">
        <v>693</v>
      </c>
      <c r="D158" s="41" t="s">
        <v>694</v>
      </c>
      <c r="E158" s="126">
        <v>45600.146828703706</v>
      </c>
    </row>
    <row r="159" spans="1:5">
      <c r="A159" s="119">
        <v>157</v>
      </c>
      <c r="B159" s="41" t="s">
        <v>850</v>
      </c>
      <c r="C159" s="41" t="s">
        <v>693</v>
      </c>
      <c r="D159" s="41" t="s">
        <v>694</v>
      </c>
      <c r="E159" s="126">
        <v>45600.416817129626</v>
      </c>
    </row>
    <row r="160" spans="1:5">
      <c r="A160" s="119">
        <v>158</v>
      </c>
      <c r="B160" s="41" t="s">
        <v>851</v>
      </c>
      <c r="C160" s="41" t="s">
        <v>693</v>
      </c>
      <c r="D160" s="41" t="s">
        <v>694</v>
      </c>
      <c r="E160" s="126">
        <v>45600.450821759259</v>
      </c>
    </row>
    <row r="161" spans="1:5">
      <c r="A161" s="119">
        <v>159</v>
      </c>
      <c r="B161" s="41" t="s">
        <v>852</v>
      </c>
      <c r="C161" s="41" t="s">
        <v>693</v>
      </c>
      <c r="D161" s="41" t="s">
        <v>694</v>
      </c>
      <c r="E161" s="126">
        <v>45600.723773148151</v>
      </c>
    </row>
    <row r="162" spans="1:5">
      <c r="A162" s="119">
        <v>160</v>
      </c>
      <c r="B162" s="41" t="s">
        <v>853</v>
      </c>
      <c r="C162" s="41" t="s">
        <v>693</v>
      </c>
      <c r="D162" s="41" t="s">
        <v>694</v>
      </c>
      <c r="E162" s="126">
        <v>45600.729675925926</v>
      </c>
    </row>
    <row r="163" spans="1:5">
      <c r="A163" s="119">
        <v>161</v>
      </c>
      <c r="B163" s="41" t="s">
        <v>854</v>
      </c>
      <c r="C163" s="41" t="s">
        <v>693</v>
      </c>
      <c r="D163" s="41" t="s">
        <v>694</v>
      </c>
      <c r="E163" s="126">
        <v>45600.731504629628</v>
      </c>
    </row>
    <row r="164" spans="1:5">
      <c r="A164" s="119">
        <v>162</v>
      </c>
      <c r="B164" s="41" t="s">
        <v>855</v>
      </c>
      <c r="C164" s="41" t="s">
        <v>693</v>
      </c>
      <c r="D164" s="41" t="s">
        <v>694</v>
      </c>
      <c r="E164" s="126">
        <v>45602.596620370372</v>
      </c>
    </row>
    <row r="165" spans="1:5">
      <c r="A165" s="119">
        <v>163</v>
      </c>
      <c r="B165" s="41" t="s">
        <v>856</v>
      </c>
      <c r="C165" s="41" t="s">
        <v>693</v>
      </c>
      <c r="D165" s="41" t="s">
        <v>694</v>
      </c>
      <c r="E165" s="126">
        <v>45602.599351851852</v>
      </c>
    </row>
    <row r="166" spans="1:5">
      <c r="A166" s="119">
        <v>164</v>
      </c>
      <c r="B166" s="41" t="s">
        <v>857</v>
      </c>
      <c r="C166" s="41" t="s">
        <v>693</v>
      </c>
      <c r="D166" s="41" t="s">
        <v>694</v>
      </c>
      <c r="E166" s="126">
        <v>45602.602986111109</v>
      </c>
    </row>
    <row r="167" spans="1:5">
      <c r="A167" s="119">
        <v>165</v>
      </c>
      <c r="B167" s="41" t="s">
        <v>858</v>
      </c>
      <c r="C167" s="41" t="s">
        <v>693</v>
      </c>
      <c r="D167" s="41" t="s">
        <v>694</v>
      </c>
      <c r="E167" s="126">
        <v>45602.60396990741</v>
      </c>
    </row>
    <row r="168" spans="1:5">
      <c r="A168" s="119">
        <v>166</v>
      </c>
      <c r="B168" s="41" t="s">
        <v>859</v>
      </c>
      <c r="C168" s="41" t="s">
        <v>693</v>
      </c>
      <c r="D168" s="41" t="s">
        <v>694</v>
      </c>
      <c r="E168" s="126">
        <v>45602.608796296299</v>
      </c>
    </row>
    <row r="169" spans="1:5">
      <c r="A169" s="119">
        <v>167</v>
      </c>
      <c r="B169" s="41" t="s">
        <v>860</v>
      </c>
      <c r="C169" s="41" t="s">
        <v>693</v>
      </c>
      <c r="D169" s="41" t="s">
        <v>694</v>
      </c>
      <c r="E169" s="126">
        <v>45603.193726851852</v>
      </c>
    </row>
    <row r="170" spans="1:5">
      <c r="A170" s="119">
        <v>168</v>
      </c>
      <c r="B170" s="41" t="s">
        <v>861</v>
      </c>
      <c r="C170" s="41" t="s">
        <v>693</v>
      </c>
      <c r="D170" s="41" t="s">
        <v>694</v>
      </c>
      <c r="E170" s="126">
        <v>45603.361307870371</v>
      </c>
    </row>
    <row r="171" spans="1:5">
      <c r="A171" s="119">
        <v>169</v>
      </c>
      <c r="B171" s="41" t="s">
        <v>862</v>
      </c>
      <c r="C171" s="41" t="s">
        <v>693</v>
      </c>
      <c r="D171" s="41" t="s">
        <v>694</v>
      </c>
      <c r="E171" s="126">
        <v>45603.367604166669</v>
      </c>
    </row>
    <row r="172" spans="1:5">
      <c r="A172" s="119">
        <v>170</v>
      </c>
      <c r="B172" s="41" t="s">
        <v>863</v>
      </c>
      <c r="C172" s="41" t="s">
        <v>693</v>
      </c>
      <c r="D172" s="41" t="s">
        <v>694</v>
      </c>
      <c r="E172" s="126">
        <v>45603.386041666665</v>
      </c>
    </row>
    <row r="173" spans="1:5">
      <c r="A173" s="119">
        <v>171</v>
      </c>
      <c r="B173" s="41" t="s">
        <v>864</v>
      </c>
      <c r="C173" s="41" t="s">
        <v>693</v>
      </c>
      <c r="D173" s="41" t="s">
        <v>694</v>
      </c>
      <c r="E173" s="126">
        <v>45603.513888888891</v>
      </c>
    </row>
    <row r="174" spans="1:5">
      <c r="A174" s="119">
        <v>172</v>
      </c>
      <c r="B174" s="41" t="s">
        <v>865</v>
      </c>
      <c r="C174" s="41" t="s">
        <v>693</v>
      </c>
      <c r="D174" s="41" t="s">
        <v>694</v>
      </c>
      <c r="E174" s="126">
        <v>45603.534525462965</v>
      </c>
    </row>
    <row r="175" spans="1:5">
      <c r="A175" s="119">
        <v>173</v>
      </c>
      <c r="B175" s="41" t="s">
        <v>866</v>
      </c>
      <c r="C175" s="41" t="s">
        <v>693</v>
      </c>
      <c r="D175" s="41" t="s">
        <v>694</v>
      </c>
      <c r="E175" s="126">
        <v>45603.676990740743</v>
      </c>
    </row>
    <row r="176" spans="1:5">
      <c r="A176" s="119">
        <v>174</v>
      </c>
      <c r="B176" s="41" t="s">
        <v>867</v>
      </c>
      <c r="C176" s="41" t="s">
        <v>693</v>
      </c>
      <c r="D176" s="41" t="s">
        <v>694</v>
      </c>
      <c r="E176" s="126">
        <v>45603.842835648145</v>
      </c>
    </row>
    <row r="177" spans="1:5">
      <c r="A177" s="119">
        <v>175</v>
      </c>
      <c r="B177" s="41" t="s">
        <v>868</v>
      </c>
      <c r="C177" s="41" t="s">
        <v>693</v>
      </c>
      <c r="D177" s="41" t="s">
        <v>694</v>
      </c>
      <c r="E177" s="126">
        <v>45603.862245370372</v>
      </c>
    </row>
    <row r="178" spans="1:5">
      <c r="A178" s="119">
        <v>176</v>
      </c>
      <c r="B178" s="41" t="s">
        <v>869</v>
      </c>
      <c r="C178" s="41" t="s">
        <v>693</v>
      </c>
      <c r="D178" s="41" t="s">
        <v>694</v>
      </c>
      <c r="E178" s="126">
        <v>45604.086967592593</v>
      </c>
    </row>
    <row r="179" spans="1:5">
      <c r="A179" s="119">
        <v>177</v>
      </c>
      <c r="B179" s="41" t="s">
        <v>870</v>
      </c>
      <c r="C179" s="41" t="s">
        <v>693</v>
      </c>
      <c r="D179" s="41" t="s">
        <v>694</v>
      </c>
      <c r="E179" s="126">
        <v>45604.191377314812</v>
      </c>
    </row>
    <row r="180" spans="1:5">
      <c r="A180" s="119">
        <v>178</v>
      </c>
      <c r="B180" s="41" t="s">
        <v>871</v>
      </c>
      <c r="C180" s="41" t="s">
        <v>693</v>
      </c>
      <c r="D180" s="41" t="s">
        <v>694</v>
      </c>
      <c r="E180" s="126">
        <v>45604.980138888888</v>
      </c>
    </row>
    <row r="181" spans="1:5">
      <c r="A181" s="119">
        <v>179</v>
      </c>
      <c r="B181" s="41" t="s">
        <v>872</v>
      </c>
      <c r="C181" s="41" t="s">
        <v>693</v>
      </c>
      <c r="D181" s="41" t="s">
        <v>694</v>
      </c>
      <c r="E181" s="126">
        <v>45605.667685185188</v>
      </c>
    </row>
    <row r="182" spans="1:5">
      <c r="A182" s="119">
        <v>180</v>
      </c>
      <c r="B182" s="41" t="s">
        <v>873</v>
      </c>
      <c r="C182" s="41" t="s">
        <v>693</v>
      </c>
      <c r="D182" s="41" t="s">
        <v>694</v>
      </c>
      <c r="E182" s="126">
        <v>45607.681886574072</v>
      </c>
    </row>
    <row r="183" spans="1:5">
      <c r="A183" s="119">
        <v>181</v>
      </c>
      <c r="B183" s="41" t="s">
        <v>874</v>
      </c>
      <c r="C183" s="41" t="s">
        <v>693</v>
      </c>
      <c r="D183" s="41" t="s">
        <v>694</v>
      </c>
      <c r="E183" s="126">
        <v>45609.673634259256</v>
      </c>
    </row>
    <row r="184" spans="1:5">
      <c r="A184" s="119">
        <v>182</v>
      </c>
      <c r="B184" s="41" t="s">
        <v>875</v>
      </c>
      <c r="C184" s="41" t="s">
        <v>693</v>
      </c>
      <c r="D184" s="41" t="s">
        <v>694</v>
      </c>
      <c r="E184" s="126">
        <v>45614.679965277777</v>
      </c>
    </row>
    <row r="185" spans="1:5">
      <c r="A185" s="119">
        <v>183</v>
      </c>
      <c r="B185" s="41" t="s">
        <v>876</v>
      </c>
      <c r="C185" s="41" t="s">
        <v>693</v>
      </c>
      <c r="D185" s="41" t="s">
        <v>694</v>
      </c>
      <c r="E185" s="126">
        <v>45614.681331018517</v>
      </c>
    </row>
    <row r="186" spans="1:5">
      <c r="A186" s="119">
        <v>184</v>
      </c>
      <c r="B186" s="41" t="s">
        <v>877</v>
      </c>
      <c r="C186" s="41" t="s">
        <v>693</v>
      </c>
      <c r="D186" s="41" t="s">
        <v>694</v>
      </c>
      <c r="E186" s="126">
        <v>45627.847754629627</v>
      </c>
    </row>
    <row r="187" spans="1:5">
      <c r="A187" s="119">
        <v>185</v>
      </c>
      <c r="B187" s="41" t="s">
        <v>878</v>
      </c>
      <c r="C187" s="41" t="s">
        <v>693</v>
      </c>
      <c r="D187" s="41" t="s">
        <v>694</v>
      </c>
      <c r="E187" s="126">
        <v>45629.464687500003</v>
      </c>
    </row>
    <row r="188" spans="1:5">
      <c r="A188" s="119">
        <v>186</v>
      </c>
      <c r="B188" s="41" t="s">
        <v>879</v>
      </c>
      <c r="C188" s="41" t="s">
        <v>693</v>
      </c>
      <c r="D188" s="41" t="s">
        <v>694</v>
      </c>
      <c r="E188" s="126">
        <v>45629.518148148149</v>
      </c>
    </row>
    <row r="189" spans="1:5">
      <c r="A189" s="119">
        <v>187</v>
      </c>
      <c r="B189" s="41" t="s">
        <v>880</v>
      </c>
      <c r="C189" s="41" t="s">
        <v>693</v>
      </c>
      <c r="D189" s="41" t="s">
        <v>694</v>
      </c>
      <c r="E189" s="126">
        <v>45629.870173611111</v>
      </c>
    </row>
    <row r="190" spans="1:5">
      <c r="A190" s="119">
        <v>188</v>
      </c>
      <c r="B190" s="41" t="s">
        <v>881</v>
      </c>
      <c r="C190" s="41" t="s">
        <v>693</v>
      </c>
      <c r="D190" s="41" t="s">
        <v>694</v>
      </c>
      <c r="E190" s="126">
        <v>45630.40315972222</v>
      </c>
    </row>
    <row r="191" spans="1:5">
      <c r="A191" s="119">
        <v>189</v>
      </c>
      <c r="B191" s="41" t="s">
        <v>882</v>
      </c>
      <c r="C191" s="41" t="s">
        <v>693</v>
      </c>
      <c r="D191" s="41" t="s">
        <v>694</v>
      </c>
      <c r="E191" s="126">
        <v>45631.949317129627</v>
      </c>
    </row>
    <row r="192" spans="1:5">
      <c r="A192" s="119">
        <v>190</v>
      </c>
      <c r="B192" s="41" t="s">
        <v>883</v>
      </c>
      <c r="C192" s="41" t="s">
        <v>693</v>
      </c>
      <c r="D192" s="41" t="s">
        <v>694</v>
      </c>
      <c r="E192" s="126">
        <v>45632.217291666668</v>
      </c>
    </row>
    <row r="193" spans="1:5">
      <c r="A193" s="119">
        <v>191</v>
      </c>
      <c r="B193" s="41" t="s">
        <v>884</v>
      </c>
      <c r="C193" s="41" t="s">
        <v>693</v>
      </c>
      <c r="D193" s="41" t="s">
        <v>694</v>
      </c>
      <c r="E193" s="126">
        <v>45656.164456018516</v>
      </c>
    </row>
    <row r="194" spans="1:5">
      <c r="A194" s="119">
        <v>192</v>
      </c>
      <c r="B194" s="41" t="s">
        <v>885</v>
      </c>
      <c r="C194" s="41" t="s">
        <v>693</v>
      </c>
      <c r="D194" s="41" t="s">
        <v>694</v>
      </c>
      <c r="E194" s="126">
        <v>45656.164849537039</v>
      </c>
    </row>
    <row r="195" spans="1:5">
      <c r="A195" s="119">
        <v>193</v>
      </c>
      <c r="B195" s="41" t="s">
        <v>886</v>
      </c>
      <c r="C195" s="41" t="s">
        <v>693</v>
      </c>
      <c r="D195" s="41" t="s">
        <v>694</v>
      </c>
      <c r="E195" s="126">
        <v>45656.22351851852</v>
      </c>
    </row>
    <row r="196" spans="1:5">
      <c r="A196" s="119">
        <v>194</v>
      </c>
      <c r="B196" s="41" t="s">
        <v>887</v>
      </c>
      <c r="C196" s="41" t="s">
        <v>693</v>
      </c>
      <c r="D196" s="41" t="s">
        <v>694</v>
      </c>
      <c r="E196" s="126">
        <v>45656.228634259256</v>
      </c>
    </row>
    <row r="197" spans="1:5">
      <c r="A197" s="119">
        <v>195</v>
      </c>
      <c r="B197" s="41" t="s">
        <v>888</v>
      </c>
      <c r="C197" s="41" t="s">
        <v>693</v>
      </c>
      <c r="D197" s="41" t="s">
        <v>694</v>
      </c>
      <c r="E197" s="126">
        <v>45656.236446759256</v>
      </c>
    </row>
    <row r="198" spans="1:5">
      <c r="A198" s="119">
        <v>196</v>
      </c>
      <c r="B198" s="41" t="s">
        <v>889</v>
      </c>
      <c r="C198" s="41" t="s">
        <v>693</v>
      </c>
      <c r="D198" s="41" t="s">
        <v>694</v>
      </c>
      <c r="E198" s="126">
        <v>45656.269259259258</v>
      </c>
    </row>
    <row r="199" spans="1:5">
      <c r="A199" s="119">
        <v>197</v>
      </c>
      <c r="B199" s="41" t="s">
        <v>890</v>
      </c>
      <c r="C199" s="41" t="s">
        <v>693</v>
      </c>
      <c r="D199" s="41" t="s">
        <v>694</v>
      </c>
      <c r="E199" s="126">
        <v>45656.269571759258</v>
      </c>
    </row>
    <row r="200" spans="1:5">
      <c r="A200" s="119">
        <v>198</v>
      </c>
      <c r="B200" s="41" t="s">
        <v>891</v>
      </c>
      <c r="C200" s="41" t="s">
        <v>693</v>
      </c>
      <c r="D200" s="41" t="s">
        <v>694</v>
      </c>
      <c r="E200" s="126">
        <v>45656.279270833336</v>
      </c>
    </row>
    <row r="201" spans="1:5">
      <c r="A201" s="119">
        <v>199</v>
      </c>
      <c r="B201" s="41" t="s">
        <v>892</v>
      </c>
      <c r="C201" s="41" t="s">
        <v>693</v>
      </c>
      <c r="D201" s="41" t="s">
        <v>694</v>
      </c>
      <c r="E201" s="126">
        <v>45656.366354166668</v>
      </c>
    </row>
    <row r="202" spans="1:5">
      <c r="A202" s="119">
        <v>200</v>
      </c>
      <c r="B202" s="41" t="s">
        <v>893</v>
      </c>
      <c r="C202" s="41" t="s">
        <v>693</v>
      </c>
      <c r="D202" s="41" t="s">
        <v>694</v>
      </c>
      <c r="E202" s="126">
        <v>45656.398425925923</v>
      </c>
    </row>
    <row r="203" spans="1:5">
      <c r="A203" s="119">
        <v>201</v>
      </c>
      <c r="B203" s="41" t="s">
        <v>894</v>
      </c>
      <c r="C203" s="41" t="s">
        <v>693</v>
      </c>
      <c r="D203" s="41" t="s">
        <v>694</v>
      </c>
      <c r="E203" s="126">
        <v>45656.400821759256</v>
      </c>
    </row>
    <row r="204" spans="1:5">
      <c r="A204" s="119">
        <v>202</v>
      </c>
      <c r="B204" s="41" t="s">
        <v>895</v>
      </c>
      <c r="C204" s="41" t="s">
        <v>693</v>
      </c>
      <c r="D204" s="41" t="s">
        <v>694</v>
      </c>
      <c r="E204" s="126">
        <v>45656.40766203704</v>
      </c>
    </row>
    <row r="205" spans="1:5">
      <c r="A205" s="119">
        <v>203</v>
      </c>
      <c r="B205" s="41" t="s">
        <v>896</v>
      </c>
      <c r="C205" s="41" t="s">
        <v>693</v>
      </c>
      <c r="D205" s="41" t="s">
        <v>694</v>
      </c>
      <c r="E205" s="126">
        <v>45656.497789351852</v>
      </c>
    </row>
    <row r="206" spans="1:5">
      <c r="A206" s="119">
        <v>204</v>
      </c>
      <c r="B206" s="41" t="s">
        <v>897</v>
      </c>
      <c r="C206" s="41" t="s">
        <v>693</v>
      </c>
      <c r="D206" s="41" t="s">
        <v>694</v>
      </c>
      <c r="E206" s="126">
        <v>45656.506585648145</v>
      </c>
    </row>
    <row r="207" spans="1:5">
      <c r="A207" s="119">
        <v>205</v>
      </c>
      <c r="B207" s="41" t="s">
        <v>898</v>
      </c>
      <c r="C207" s="41" t="s">
        <v>693</v>
      </c>
      <c r="D207" s="41" t="s">
        <v>694</v>
      </c>
      <c r="E207" s="126">
        <v>45656.547754629632</v>
      </c>
    </row>
    <row r="208" spans="1:5">
      <c r="A208" s="119">
        <v>206</v>
      </c>
      <c r="B208" s="41" t="s">
        <v>899</v>
      </c>
      <c r="C208" s="41" t="s">
        <v>693</v>
      </c>
      <c r="D208" s="41" t="s">
        <v>694</v>
      </c>
      <c r="E208" s="126">
        <v>45656.551122685189</v>
      </c>
    </row>
    <row r="209" spans="1:5">
      <c r="A209" s="119">
        <v>207</v>
      </c>
      <c r="B209" s="41" t="s">
        <v>900</v>
      </c>
      <c r="C209" s="41" t="s">
        <v>693</v>
      </c>
      <c r="D209" s="41" t="s">
        <v>694</v>
      </c>
      <c r="E209" s="126">
        <v>45656.560185185182</v>
      </c>
    </row>
    <row r="210" spans="1:5">
      <c r="A210" s="119">
        <v>208</v>
      </c>
      <c r="B210" s="41" t="s">
        <v>901</v>
      </c>
      <c r="C210" s="41" t="s">
        <v>693</v>
      </c>
      <c r="D210" s="41" t="s">
        <v>694</v>
      </c>
      <c r="E210" s="126">
        <v>45656.607824074075</v>
      </c>
    </row>
    <row r="211" spans="1:5">
      <c r="A211" s="119">
        <v>209</v>
      </c>
      <c r="B211" s="41" t="s">
        <v>902</v>
      </c>
      <c r="C211" s="41" t="s">
        <v>693</v>
      </c>
      <c r="D211" s="41" t="s">
        <v>694</v>
      </c>
      <c r="E211" s="126">
        <v>45656.615127314813</v>
      </c>
    </row>
    <row r="212" spans="1:5">
      <c r="A212" s="119">
        <v>210</v>
      </c>
      <c r="B212" s="41" t="s">
        <v>903</v>
      </c>
      <c r="C212" s="41" t="s">
        <v>693</v>
      </c>
      <c r="D212" s="41" t="s">
        <v>694</v>
      </c>
      <c r="E212" s="126">
        <v>45656.866597222222</v>
      </c>
    </row>
    <row r="213" spans="1:5">
      <c r="A213" s="119">
        <v>211</v>
      </c>
      <c r="B213" s="41" t="s">
        <v>904</v>
      </c>
      <c r="C213" s="41" t="s">
        <v>693</v>
      </c>
      <c r="D213" s="41" t="s">
        <v>694</v>
      </c>
      <c r="E213" s="126">
        <v>45656.869270833333</v>
      </c>
    </row>
    <row r="214" spans="1:5">
      <c r="A214" s="119">
        <v>212</v>
      </c>
      <c r="B214" s="41" t="s">
        <v>905</v>
      </c>
      <c r="C214" s="41" t="s">
        <v>693</v>
      </c>
      <c r="D214" s="41" t="s">
        <v>694</v>
      </c>
      <c r="E214" s="126">
        <v>45656.98877314815</v>
      </c>
    </row>
    <row r="215" spans="1:5">
      <c r="A215" s="119">
        <v>213</v>
      </c>
      <c r="B215" s="41" t="s">
        <v>906</v>
      </c>
      <c r="C215" s="41" t="s">
        <v>693</v>
      </c>
      <c r="D215" s="41" t="s">
        <v>694</v>
      </c>
      <c r="E215" s="126">
        <v>45656.990567129629</v>
      </c>
    </row>
    <row r="216" spans="1:5">
      <c r="A216" s="119">
        <v>214</v>
      </c>
      <c r="B216" s="41" t="s">
        <v>907</v>
      </c>
      <c r="C216" s="41" t="s">
        <v>693</v>
      </c>
      <c r="D216" s="41" t="s">
        <v>694</v>
      </c>
      <c r="E216" s="126">
        <v>45657.036724537036</v>
      </c>
    </row>
    <row r="217" spans="1:5">
      <c r="A217" s="119">
        <v>215</v>
      </c>
      <c r="B217" s="41" t="s">
        <v>908</v>
      </c>
      <c r="C217" s="41" t="s">
        <v>693</v>
      </c>
      <c r="D217" s="41" t="s">
        <v>694</v>
      </c>
      <c r="E217" s="126">
        <v>45657.041493055556</v>
      </c>
    </row>
    <row r="218" spans="1:5">
      <c r="A218" s="119">
        <v>216</v>
      </c>
      <c r="B218" s="41" t="s">
        <v>909</v>
      </c>
      <c r="C218" s="41" t="s">
        <v>693</v>
      </c>
      <c r="D218" s="41" t="s">
        <v>694</v>
      </c>
      <c r="E218" s="126">
        <v>45657.061342592591</v>
      </c>
    </row>
    <row r="219" spans="1:5">
      <c r="A219" s="119">
        <v>217</v>
      </c>
      <c r="B219" s="41" t="s">
        <v>910</v>
      </c>
      <c r="C219" s="41" t="s">
        <v>693</v>
      </c>
      <c r="D219" s="41" t="s">
        <v>694</v>
      </c>
      <c r="E219" s="126">
        <v>45657.073009259257</v>
      </c>
    </row>
    <row r="220" spans="1:5">
      <c r="A220" s="119">
        <v>218</v>
      </c>
      <c r="B220" s="41" t="s">
        <v>911</v>
      </c>
      <c r="C220" s="41" t="s">
        <v>693</v>
      </c>
      <c r="D220" s="41" t="s">
        <v>694</v>
      </c>
      <c r="E220" s="126">
        <v>45657.178738425922</v>
      </c>
    </row>
    <row r="221" spans="1:5">
      <c r="A221" s="119">
        <v>219</v>
      </c>
      <c r="B221" s="41" t="s">
        <v>912</v>
      </c>
      <c r="C221" s="41" t="s">
        <v>693</v>
      </c>
      <c r="D221" s="41" t="s">
        <v>694</v>
      </c>
      <c r="E221" s="126">
        <v>45657.202499999999</v>
      </c>
    </row>
    <row r="222" spans="1:5">
      <c r="A222" s="119">
        <v>220</v>
      </c>
      <c r="B222" s="41" t="s">
        <v>913</v>
      </c>
      <c r="C222" s="41" t="s">
        <v>693</v>
      </c>
      <c r="D222" s="41" t="s">
        <v>694</v>
      </c>
      <c r="E222" s="126">
        <v>45657.215324074074</v>
      </c>
    </row>
    <row r="223" spans="1:5">
      <c r="A223" s="119">
        <v>221</v>
      </c>
      <c r="B223" s="41" t="s">
        <v>914</v>
      </c>
      <c r="C223" s="41" t="s">
        <v>693</v>
      </c>
      <c r="D223" s="41" t="s">
        <v>694</v>
      </c>
      <c r="E223" s="126">
        <v>45657.387037037035</v>
      </c>
    </row>
    <row r="224" spans="1:5">
      <c r="A224" s="119">
        <v>222</v>
      </c>
      <c r="B224" s="41" t="s">
        <v>915</v>
      </c>
      <c r="C224" s="41" t="s">
        <v>693</v>
      </c>
      <c r="D224" s="41" t="s">
        <v>694</v>
      </c>
      <c r="E224" s="126">
        <v>45657.546273148146</v>
      </c>
    </row>
    <row r="225" spans="1:5">
      <c r="A225" s="119">
        <v>223</v>
      </c>
      <c r="B225" s="41" t="s">
        <v>916</v>
      </c>
      <c r="C225" s="41" t="s">
        <v>693</v>
      </c>
      <c r="D225" s="41" t="s">
        <v>694</v>
      </c>
      <c r="E225" s="126">
        <v>45657.761597222219</v>
      </c>
    </row>
    <row r="226" spans="1:5">
      <c r="A226" s="119">
        <v>224</v>
      </c>
      <c r="B226" s="41" t="s">
        <v>917</v>
      </c>
      <c r="C226" s="41" t="s">
        <v>693</v>
      </c>
      <c r="D226" s="41" t="s">
        <v>694</v>
      </c>
      <c r="E226" s="126">
        <v>45657.766087962962</v>
      </c>
    </row>
    <row r="227" spans="1:5">
      <c r="A227" s="119">
        <v>225</v>
      </c>
      <c r="B227" s="41" t="s">
        <v>918</v>
      </c>
      <c r="C227" s="41" t="s">
        <v>693</v>
      </c>
      <c r="D227" s="41" t="s">
        <v>694</v>
      </c>
      <c r="E227" s="126">
        <v>45657.803622685184</v>
      </c>
    </row>
    <row r="228" spans="1:5">
      <c r="A228" s="119">
        <v>226</v>
      </c>
      <c r="B228" s="41" t="s">
        <v>919</v>
      </c>
      <c r="C228" s="41" t="s">
        <v>693</v>
      </c>
      <c r="D228" s="41" t="s">
        <v>694</v>
      </c>
      <c r="E228" s="126">
        <v>45657.804432870369</v>
      </c>
    </row>
    <row r="229" spans="1:5">
      <c r="A229" s="119">
        <v>227</v>
      </c>
      <c r="B229" s="41" t="s">
        <v>920</v>
      </c>
      <c r="C229" s="41" t="s">
        <v>693</v>
      </c>
      <c r="D229" s="41" t="s">
        <v>694</v>
      </c>
      <c r="E229" s="126">
        <v>45657.804675925923</v>
      </c>
    </row>
    <row r="230" spans="1:5">
      <c r="A230" s="119">
        <v>228</v>
      </c>
      <c r="B230" s="41" t="s">
        <v>921</v>
      </c>
      <c r="C230" s="41" t="s">
        <v>693</v>
      </c>
      <c r="D230" s="41" t="s">
        <v>694</v>
      </c>
      <c r="E230" s="126">
        <v>45657.805358796293</v>
      </c>
    </row>
    <row r="231" spans="1:5">
      <c r="A231" s="119">
        <v>229</v>
      </c>
      <c r="B231" s="41" t="s">
        <v>922</v>
      </c>
      <c r="C231" s="41" t="s">
        <v>693</v>
      </c>
      <c r="D231" s="41" t="s">
        <v>694</v>
      </c>
      <c r="E231" s="126">
        <v>45662.846238425926</v>
      </c>
    </row>
    <row r="232" spans="1:5">
      <c r="A232" s="119">
        <v>230</v>
      </c>
      <c r="B232" s="41" t="s">
        <v>923</v>
      </c>
      <c r="C232" s="41" t="s">
        <v>693</v>
      </c>
      <c r="D232" s="41" t="s">
        <v>694</v>
      </c>
      <c r="E232" s="126">
        <v>45662.872615740744</v>
      </c>
    </row>
    <row r="233" spans="1:5">
      <c r="A233" s="119">
        <v>231</v>
      </c>
      <c r="B233" s="41" t="s">
        <v>924</v>
      </c>
      <c r="C233" s="41" t="s">
        <v>693</v>
      </c>
      <c r="D233" s="41" t="s">
        <v>694</v>
      </c>
      <c r="E233" s="126">
        <v>45662.89371527778</v>
      </c>
    </row>
    <row r="234" spans="1:5">
      <c r="A234" s="119">
        <v>232</v>
      </c>
      <c r="B234" s="41" t="s">
        <v>925</v>
      </c>
      <c r="C234" s="41" t="s">
        <v>693</v>
      </c>
      <c r="D234" s="41" t="s">
        <v>694</v>
      </c>
      <c r="E234" s="126">
        <v>45663.007893518516</v>
      </c>
    </row>
    <row r="235" spans="1:5">
      <c r="A235" s="119">
        <v>233</v>
      </c>
      <c r="B235" s="41" t="s">
        <v>926</v>
      </c>
      <c r="C235" s="41" t="s">
        <v>693</v>
      </c>
      <c r="D235" s="41" t="s">
        <v>694</v>
      </c>
      <c r="E235" s="126">
        <v>45663.099074074074</v>
      </c>
    </row>
    <row r="236" spans="1:5">
      <c r="A236" s="119">
        <v>234</v>
      </c>
      <c r="B236" s="41" t="s">
        <v>927</v>
      </c>
      <c r="C236" s="41" t="s">
        <v>693</v>
      </c>
      <c r="D236" s="41" t="s">
        <v>694</v>
      </c>
      <c r="E236" s="126">
        <v>45663.369375000002</v>
      </c>
    </row>
    <row r="237" spans="1:5">
      <c r="A237" s="119">
        <v>235</v>
      </c>
      <c r="B237" s="41" t="s">
        <v>928</v>
      </c>
      <c r="C237" s="41" t="s">
        <v>693</v>
      </c>
      <c r="D237" s="41" t="s">
        <v>694</v>
      </c>
      <c r="E237" s="126">
        <v>45663.401516203703</v>
      </c>
    </row>
    <row r="238" spans="1:5">
      <c r="A238" s="119">
        <v>236</v>
      </c>
      <c r="B238" s="41" t="s">
        <v>929</v>
      </c>
      <c r="C238" s="41" t="s">
        <v>693</v>
      </c>
      <c r="D238" s="41" t="s">
        <v>694</v>
      </c>
      <c r="E238" s="126">
        <v>45664.366331018522</v>
      </c>
    </row>
    <row r="239" spans="1:5">
      <c r="A239" s="119">
        <v>237</v>
      </c>
      <c r="B239" s="41" t="s">
        <v>930</v>
      </c>
      <c r="C239" s="41" t="s">
        <v>693</v>
      </c>
      <c r="D239" s="41" t="s">
        <v>694</v>
      </c>
      <c r="E239" s="126">
        <v>45664.433622685188</v>
      </c>
    </row>
    <row r="240" spans="1:5">
      <c r="A240" s="119">
        <v>238</v>
      </c>
      <c r="B240" s="41" t="s">
        <v>931</v>
      </c>
      <c r="C240" s="41" t="s">
        <v>693</v>
      </c>
      <c r="D240" s="41" t="s">
        <v>694</v>
      </c>
      <c r="E240" s="126">
        <v>45664.541018518517</v>
      </c>
    </row>
    <row r="241" spans="1:5">
      <c r="A241" s="119">
        <v>239</v>
      </c>
      <c r="B241" s="41" t="s">
        <v>932</v>
      </c>
      <c r="C241" s="41" t="s">
        <v>693</v>
      </c>
      <c r="D241" s="41" t="s">
        <v>694</v>
      </c>
      <c r="E241" s="126">
        <v>45664.680162037039</v>
      </c>
    </row>
    <row r="242" spans="1:5">
      <c r="A242" s="119">
        <v>240</v>
      </c>
      <c r="B242" s="41" t="s">
        <v>933</v>
      </c>
      <c r="C242" s="41" t="s">
        <v>693</v>
      </c>
      <c r="D242" s="41" t="s">
        <v>694</v>
      </c>
      <c r="E242" s="126">
        <v>45664.718935185185</v>
      </c>
    </row>
    <row r="243" spans="1:5">
      <c r="A243" s="119">
        <v>241</v>
      </c>
      <c r="B243" s="41" t="s">
        <v>934</v>
      </c>
      <c r="C243" s="41" t="s">
        <v>693</v>
      </c>
      <c r="D243" s="41" t="s">
        <v>694</v>
      </c>
      <c r="E243" s="126">
        <v>45664.725729166668</v>
      </c>
    </row>
    <row r="244" spans="1:5">
      <c r="A244" s="119">
        <v>242</v>
      </c>
      <c r="B244" s="41" t="s">
        <v>935</v>
      </c>
      <c r="C244" s="41" t="s">
        <v>693</v>
      </c>
      <c r="D244" s="41" t="s">
        <v>694</v>
      </c>
      <c r="E244" s="126">
        <v>45664.770856481482</v>
      </c>
    </row>
    <row r="245" spans="1:5">
      <c r="A245" s="119">
        <v>243</v>
      </c>
      <c r="B245" s="41" t="s">
        <v>936</v>
      </c>
      <c r="C245" s="41" t="s">
        <v>693</v>
      </c>
      <c r="D245" s="41" t="s">
        <v>694</v>
      </c>
      <c r="E245" s="126">
        <v>45664.941643518519</v>
      </c>
    </row>
    <row r="246" spans="1:5">
      <c r="A246" s="119">
        <v>244</v>
      </c>
      <c r="B246" s="41" t="s">
        <v>937</v>
      </c>
      <c r="C246" s="41" t="s">
        <v>693</v>
      </c>
      <c r="D246" s="41" t="s">
        <v>694</v>
      </c>
      <c r="E246" s="126">
        <v>45665.002962962964</v>
      </c>
    </row>
    <row r="247" spans="1:5">
      <c r="A247" s="119">
        <v>245</v>
      </c>
      <c r="B247" s="41" t="s">
        <v>938</v>
      </c>
      <c r="C247" s="41" t="s">
        <v>693</v>
      </c>
      <c r="D247" s="41" t="s">
        <v>694</v>
      </c>
      <c r="E247" s="126">
        <v>45665.009201388886</v>
      </c>
    </row>
    <row r="248" spans="1:5">
      <c r="A248" s="119">
        <v>246</v>
      </c>
      <c r="B248" s="41" t="s">
        <v>939</v>
      </c>
      <c r="C248" s="41" t="s">
        <v>693</v>
      </c>
      <c r="D248" s="41" t="s">
        <v>694</v>
      </c>
      <c r="E248" s="126">
        <v>45665.012662037036</v>
      </c>
    </row>
    <row r="249" spans="1:5">
      <c r="A249" s="119">
        <v>247</v>
      </c>
      <c r="B249" s="41" t="s">
        <v>940</v>
      </c>
      <c r="C249" s="41" t="s">
        <v>693</v>
      </c>
      <c r="D249" s="41" t="s">
        <v>694</v>
      </c>
      <c r="E249" s="126">
        <v>45665.04105324074</v>
      </c>
    </row>
    <row r="250" spans="1:5">
      <c r="A250" s="119">
        <v>248</v>
      </c>
      <c r="B250" s="41" t="s">
        <v>941</v>
      </c>
      <c r="C250" s="41" t="s">
        <v>693</v>
      </c>
      <c r="D250" s="41" t="s">
        <v>694</v>
      </c>
      <c r="E250" s="126">
        <v>45665.04173611111</v>
      </c>
    </row>
    <row r="251" spans="1:5">
      <c r="A251" s="119">
        <v>249</v>
      </c>
      <c r="B251" s="41" t="s">
        <v>942</v>
      </c>
      <c r="C251" s="41" t="s">
        <v>693</v>
      </c>
      <c r="D251" s="41" t="s">
        <v>694</v>
      </c>
      <c r="E251" s="126">
        <v>45665.048298611109</v>
      </c>
    </row>
    <row r="252" spans="1:5">
      <c r="A252" s="119">
        <v>250</v>
      </c>
      <c r="B252" s="41" t="s">
        <v>943</v>
      </c>
      <c r="C252" s="41" t="s">
        <v>693</v>
      </c>
      <c r="D252" s="41" t="s">
        <v>694</v>
      </c>
      <c r="E252" s="126">
        <v>45665.100752314815</v>
      </c>
    </row>
    <row r="253" spans="1:5">
      <c r="A253" s="119">
        <v>251</v>
      </c>
      <c r="B253" s="41" t="s">
        <v>944</v>
      </c>
      <c r="C253" s="41" t="s">
        <v>693</v>
      </c>
      <c r="D253" s="41" t="s">
        <v>694</v>
      </c>
      <c r="E253" s="126">
        <v>45665.287581018521</v>
      </c>
    </row>
    <row r="254" spans="1:5">
      <c r="A254" s="119">
        <v>252</v>
      </c>
      <c r="B254" s="41" t="s">
        <v>945</v>
      </c>
      <c r="C254" s="41" t="s">
        <v>693</v>
      </c>
      <c r="D254" s="41" t="s">
        <v>694</v>
      </c>
      <c r="E254" s="126">
        <v>45665.372291666667</v>
      </c>
    </row>
    <row r="255" spans="1:5">
      <c r="A255" s="119">
        <v>253</v>
      </c>
      <c r="B255" s="41" t="s">
        <v>946</v>
      </c>
      <c r="C255" s="41" t="s">
        <v>693</v>
      </c>
      <c r="D255" s="41" t="s">
        <v>694</v>
      </c>
      <c r="E255" s="126">
        <v>45665.457384259258</v>
      </c>
    </row>
    <row r="256" spans="1:5">
      <c r="A256" s="119">
        <v>254</v>
      </c>
      <c r="B256" s="41" t="s">
        <v>947</v>
      </c>
      <c r="C256" s="41" t="s">
        <v>693</v>
      </c>
      <c r="D256" s="41" t="s">
        <v>694</v>
      </c>
      <c r="E256" s="126">
        <v>45665.471273148149</v>
      </c>
    </row>
    <row r="257" spans="1:5">
      <c r="A257" s="119">
        <v>255</v>
      </c>
      <c r="B257" s="41" t="s">
        <v>948</v>
      </c>
      <c r="C257" s="41" t="s">
        <v>693</v>
      </c>
      <c r="D257" s="41" t="s">
        <v>694</v>
      </c>
      <c r="E257" s="126">
        <v>45665.516145833331</v>
      </c>
    </row>
    <row r="258" spans="1:5">
      <c r="A258" s="119">
        <v>256</v>
      </c>
      <c r="B258" s="41" t="s">
        <v>949</v>
      </c>
      <c r="C258" s="41" t="s">
        <v>693</v>
      </c>
      <c r="D258" s="41" t="s">
        <v>694</v>
      </c>
      <c r="E258" s="126">
        <v>45665.520289351851</v>
      </c>
    </row>
    <row r="259" spans="1:5">
      <c r="A259" s="119">
        <v>257</v>
      </c>
      <c r="B259" s="41" t="s">
        <v>950</v>
      </c>
      <c r="C259" s="41" t="s">
        <v>693</v>
      </c>
      <c r="D259" s="41" t="s">
        <v>694</v>
      </c>
      <c r="E259" s="126">
        <v>45665.635520833333</v>
      </c>
    </row>
    <row r="260" spans="1:5">
      <c r="A260" s="119">
        <v>258</v>
      </c>
      <c r="B260" s="41" t="s">
        <v>951</v>
      </c>
      <c r="C260" s="41" t="s">
        <v>693</v>
      </c>
      <c r="D260" s="41" t="s">
        <v>694</v>
      </c>
      <c r="E260" s="126">
        <v>45665.853090277778</v>
      </c>
    </row>
    <row r="261" spans="1:5">
      <c r="A261" s="119">
        <v>259</v>
      </c>
      <c r="B261" s="41" t="s">
        <v>952</v>
      </c>
      <c r="C261" s="41" t="s">
        <v>693</v>
      </c>
      <c r="D261" s="41" t="s">
        <v>694</v>
      </c>
      <c r="E261" s="126">
        <v>45665.947581018518</v>
      </c>
    </row>
    <row r="262" spans="1:5">
      <c r="A262" s="119">
        <v>260</v>
      </c>
      <c r="B262" s="41" t="s">
        <v>953</v>
      </c>
      <c r="C262" s="41" t="s">
        <v>693</v>
      </c>
      <c r="D262" s="41" t="s">
        <v>694</v>
      </c>
      <c r="E262" s="126">
        <v>45666.079722222225</v>
      </c>
    </row>
    <row r="263" spans="1:5">
      <c r="A263" s="119">
        <v>261</v>
      </c>
      <c r="B263" s="41" t="s">
        <v>954</v>
      </c>
      <c r="C263" s="41" t="s">
        <v>693</v>
      </c>
      <c r="D263" s="41" t="s">
        <v>694</v>
      </c>
      <c r="E263" s="126">
        <v>45666.094282407408</v>
      </c>
    </row>
    <row r="264" spans="1:5">
      <c r="A264" s="119">
        <v>262</v>
      </c>
      <c r="B264" s="41" t="s">
        <v>955</v>
      </c>
      <c r="C264" s="41" t="s">
        <v>693</v>
      </c>
      <c r="D264" s="41" t="s">
        <v>694</v>
      </c>
      <c r="E264" s="126">
        <v>45666.098865740743</v>
      </c>
    </row>
    <row r="265" spans="1:5">
      <c r="A265" s="119">
        <v>263</v>
      </c>
      <c r="B265" s="41" t="s">
        <v>956</v>
      </c>
      <c r="C265" s="41" t="s">
        <v>693</v>
      </c>
      <c r="D265" s="41" t="s">
        <v>694</v>
      </c>
      <c r="E265" s="126">
        <v>45666.199317129627</v>
      </c>
    </row>
    <row r="266" spans="1:5">
      <c r="A266" s="119">
        <v>264</v>
      </c>
      <c r="B266" s="41" t="s">
        <v>957</v>
      </c>
      <c r="C266" s="41" t="s">
        <v>693</v>
      </c>
      <c r="D266" s="41" t="s">
        <v>694</v>
      </c>
      <c r="E266" s="126">
        <v>45666.245937500003</v>
      </c>
    </row>
    <row r="267" spans="1:5">
      <c r="A267" s="119">
        <v>265</v>
      </c>
      <c r="B267" s="41" t="s">
        <v>958</v>
      </c>
      <c r="C267" s="41" t="s">
        <v>693</v>
      </c>
      <c r="D267" s="41" t="s">
        <v>694</v>
      </c>
      <c r="E267" s="126">
        <v>45666.269768518519</v>
      </c>
    </row>
    <row r="268" spans="1:5">
      <c r="A268" s="119">
        <v>266</v>
      </c>
      <c r="B268" s="41" t="s">
        <v>959</v>
      </c>
      <c r="C268" s="41" t="s">
        <v>693</v>
      </c>
      <c r="D268" s="41" t="s">
        <v>694</v>
      </c>
      <c r="E268" s="126">
        <v>45666.523217592592</v>
      </c>
    </row>
    <row r="269" spans="1:5">
      <c r="A269" s="119">
        <v>267</v>
      </c>
      <c r="B269" s="41" t="s">
        <v>960</v>
      </c>
      <c r="C269" s="41" t="s">
        <v>693</v>
      </c>
      <c r="D269" s="41" t="s">
        <v>694</v>
      </c>
      <c r="E269" s="126">
        <v>45666.528865740744</v>
      </c>
    </row>
    <row r="270" spans="1:5">
      <c r="A270" s="119">
        <v>268</v>
      </c>
      <c r="B270" s="41" t="s">
        <v>961</v>
      </c>
      <c r="C270" s="41" t="s">
        <v>693</v>
      </c>
      <c r="D270" s="41" t="s">
        <v>694</v>
      </c>
      <c r="E270" s="126">
        <v>45666.588576388887</v>
      </c>
    </row>
    <row r="271" spans="1:5">
      <c r="A271" s="119">
        <v>269</v>
      </c>
      <c r="B271" s="41" t="s">
        <v>962</v>
      </c>
      <c r="C271" s="41" t="s">
        <v>693</v>
      </c>
      <c r="D271" s="41" t="s">
        <v>694</v>
      </c>
      <c r="E271" s="126">
        <v>45676.422199074077</v>
      </c>
    </row>
    <row r="272" spans="1:5">
      <c r="A272" s="119">
        <v>270</v>
      </c>
      <c r="B272" s="41" t="s">
        <v>963</v>
      </c>
      <c r="C272" s="41" t="s">
        <v>693</v>
      </c>
      <c r="D272" s="41" t="s">
        <v>694</v>
      </c>
      <c r="E272" s="126">
        <v>45676.503379629627</v>
      </c>
    </row>
    <row r="273" spans="1:5">
      <c r="A273" s="119">
        <v>271</v>
      </c>
      <c r="B273" s="41" t="s">
        <v>964</v>
      </c>
      <c r="C273" s="41" t="s">
        <v>693</v>
      </c>
      <c r="D273" s="41" t="s">
        <v>694</v>
      </c>
      <c r="E273" s="126">
        <v>45698.390509259261</v>
      </c>
    </row>
    <row r="274" spans="1:5">
      <c r="A274" s="119">
        <v>272</v>
      </c>
      <c r="B274" s="41" t="s">
        <v>965</v>
      </c>
      <c r="C274" s="41" t="s">
        <v>693</v>
      </c>
      <c r="D274" s="41" t="s">
        <v>694</v>
      </c>
      <c r="E274" s="126">
        <v>45698.403506944444</v>
      </c>
    </row>
    <row r="275" spans="1:5">
      <c r="A275" s="119">
        <v>273</v>
      </c>
      <c r="B275" s="41" t="s">
        <v>966</v>
      </c>
      <c r="C275" s="41" t="s">
        <v>693</v>
      </c>
      <c r="D275" s="41" t="s">
        <v>694</v>
      </c>
      <c r="E275" s="126">
        <v>45698.511469907404</v>
      </c>
    </row>
    <row r="276" spans="1:5">
      <c r="A276" s="119">
        <v>274</v>
      </c>
      <c r="B276" s="41" t="s">
        <v>967</v>
      </c>
      <c r="C276" s="41" t="s">
        <v>693</v>
      </c>
      <c r="D276" s="41" t="s">
        <v>694</v>
      </c>
      <c r="E276" s="126">
        <v>45698.735451388886</v>
      </c>
    </row>
    <row r="277" spans="1:5">
      <c r="A277" s="119">
        <v>275</v>
      </c>
      <c r="B277" s="41" t="s">
        <v>968</v>
      </c>
      <c r="C277" s="41" t="s">
        <v>693</v>
      </c>
      <c r="D277" s="41" t="s">
        <v>694</v>
      </c>
      <c r="E277" s="126">
        <v>45698.883252314816</v>
      </c>
    </row>
    <row r="278" spans="1:5">
      <c r="A278" s="119">
        <v>276</v>
      </c>
      <c r="B278" s="41" t="s">
        <v>969</v>
      </c>
      <c r="C278" s="41" t="s">
        <v>693</v>
      </c>
      <c r="D278" s="41" t="s">
        <v>694</v>
      </c>
      <c r="E278" s="126">
        <v>45698.915902777779</v>
      </c>
    </row>
    <row r="279" spans="1:5">
      <c r="A279" s="119">
        <v>277</v>
      </c>
      <c r="B279" s="41" t="s">
        <v>970</v>
      </c>
      <c r="C279" s="41" t="s">
        <v>693</v>
      </c>
      <c r="D279" s="41" t="s">
        <v>694</v>
      </c>
      <c r="E279" s="126">
        <v>45699.007835648146</v>
      </c>
    </row>
    <row r="280" spans="1:5">
      <c r="A280" s="119">
        <v>278</v>
      </c>
      <c r="B280" s="41" t="s">
        <v>971</v>
      </c>
      <c r="C280" s="41" t="s">
        <v>693</v>
      </c>
      <c r="D280" s="41" t="s">
        <v>694</v>
      </c>
      <c r="E280" s="126">
        <v>45699.019120370373</v>
      </c>
    </row>
    <row r="281" spans="1:5">
      <c r="A281" s="119">
        <v>279</v>
      </c>
      <c r="B281" s="41" t="s">
        <v>972</v>
      </c>
      <c r="C281" s="41" t="s">
        <v>693</v>
      </c>
      <c r="D281" s="41" t="s">
        <v>694</v>
      </c>
      <c r="E281" s="126">
        <v>45699.020254629628</v>
      </c>
    </row>
    <row r="282" spans="1:5">
      <c r="A282" s="119">
        <v>280</v>
      </c>
      <c r="B282" s="41" t="s">
        <v>973</v>
      </c>
      <c r="C282" s="41" t="s">
        <v>693</v>
      </c>
      <c r="D282" s="41" t="s">
        <v>694</v>
      </c>
      <c r="E282" s="126">
        <v>45699.032627314817</v>
      </c>
    </row>
    <row r="283" spans="1:5">
      <c r="A283" s="119">
        <v>281</v>
      </c>
      <c r="B283" s="41" t="s">
        <v>974</v>
      </c>
      <c r="C283" s="41" t="s">
        <v>693</v>
      </c>
      <c r="D283" s="41" t="s">
        <v>694</v>
      </c>
      <c r="E283" s="126">
        <v>45699.066527777781</v>
      </c>
    </row>
    <row r="284" spans="1:5">
      <c r="A284" s="119">
        <v>282</v>
      </c>
      <c r="B284" s="41" t="s">
        <v>975</v>
      </c>
      <c r="C284" s="41" t="s">
        <v>693</v>
      </c>
      <c r="D284" s="41" t="s">
        <v>694</v>
      </c>
      <c r="E284" s="126">
        <v>45699.086921296293</v>
      </c>
    </row>
    <row r="285" spans="1:5">
      <c r="A285" s="119">
        <v>283</v>
      </c>
      <c r="B285" s="41" t="s">
        <v>976</v>
      </c>
      <c r="C285" s="41" t="s">
        <v>693</v>
      </c>
      <c r="D285" s="41" t="s">
        <v>694</v>
      </c>
      <c r="E285" s="126">
        <v>45699.180567129632</v>
      </c>
    </row>
    <row r="286" spans="1:5">
      <c r="A286" s="119">
        <v>284</v>
      </c>
      <c r="B286" s="41" t="s">
        <v>977</v>
      </c>
      <c r="C286" s="41" t="s">
        <v>693</v>
      </c>
      <c r="D286" s="41" t="s">
        <v>694</v>
      </c>
      <c r="E286" s="126">
        <v>45699.256979166668</v>
      </c>
    </row>
    <row r="287" spans="1:5">
      <c r="A287" s="119">
        <v>285</v>
      </c>
      <c r="B287" s="41" t="s">
        <v>978</v>
      </c>
      <c r="C287" s="41" t="s">
        <v>693</v>
      </c>
      <c r="D287" s="41" t="s">
        <v>694</v>
      </c>
      <c r="E287" s="126">
        <v>45699.25922453704</v>
      </c>
    </row>
    <row r="288" spans="1:5">
      <c r="A288" s="119">
        <v>286</v>
      </c>
      <c r="B288" s="41" t="s">
        <v>979</v>
      </c>
      <c r="C288" s="41" t="s">
        <v>693</v>
      </c>
      <c r="D288" s="41" t="s">
        <v>694</v>
      </c>
      <c r="E288" s="126">
        <v>45702.215127314812</v>
      </c>
    </row>
    <row r="289" spans="1:5">
      <c r="A289" s="119">
        <v>287</v>
      </c>
      <c r="B289" s="41" t="s">
        <v>980</v>
      </c>
      <c r="C289" s="41" t="s">
        <v>693</v>
      </c>
      <c r="D289" s="41" t="s">
        <v>694</v>
      </c>
      <c r="E289" s="126">
        <v>45739.895983796298</v>
      </c>
    </row>
    <row r="290" spans="1:5">
      <c r="A290" s="119">
        <v>288</v>
      </c>
      <c r="B290" s="41" t="s">
        <v>981</v>
      </c>
      <c r="C290" s="41" t="s">
        <v>693</v>
      </c>
      <c r="D290" s="41" t="s">
        <v>694</v>
      </c>
      <c r="E290" s="126">
        <v>45739.992314814815</v>
      </c>
    </row>
    <row r="291" spans="1:5">
      <c r="A291" s="119">
        <v>289</v>
      </c>
      <c r="B291" s="41" t="s">
        <v>982</v>
      </c>
      <c r="C291" s="41" t="s">
        <v>693</v>
      </c>
      <c r="D291" s="41" t="s">
        <v>694</v>
      </c>
      <c r="E291" s="126">
        <v>45581.73715277778</v>
      </c>
    </row>
    <row r="292" spans="1:5">
      <c r="A292" s="119">
        <v>290</v>
      </c>
      <c r="B292" s="41" t="s">
        <v>983</v>
      </c>
      <c r="C292" s="41" t="s">
        <v>693</v>
      </c>
      <c r="D292" s="41" t="s">
        <v>984</v>
      </c>
      <c r="E292" s="126">
        <v>45419.43068287037</v>
      </c>
    </row>
    <row r="293" spans="1:5">
      <c r="A293" s="119">
        <v>291</v>
      </c>
      <c r="B293" s="41" t="s">
        <v>985</v>
      </c>
      <c r="C293" s="41" t="s">
        <v>693</v>
      </c>
      <c r="D293" s="41" t="s">
        <v>984</v>
      </c>
      <c r="E293" s="126">
        <v>45425.080659722225</v>
      </c>
    </row>
    <row r="294" spans="1:5">
      <c r="A294" s="119">
        <v>292</v>
      </c>
      <c r="B294" s="41" t="s">
        <v>986</v>
      </c>
      <c r="C294" s="41" t="s">
        <v>693</v>
      </c>
      <c r="D294" s="41" t="s">
        <v>984</v>
      </c>
      <c r="E294" s="126">
        <v>45439.415567129632</v>
      </c>
    </row>
    <row r="295" spans="1:5">
      <c r="A295" s="119">
        <v>293</v>
      </c>
      <c r="B295" s="41" t="s">
        <v>987</v>
      </c>
      <c r="C295" s="41" t="s">
        <v>693</v>
      </c>
      <c r="D295" s="41" t="s">
        <v>984</v>
      </c>
      <c r="E295" s="126">
        <v>45497.614004629628</v>
      </c>
    </row>
    <row r="296" spans="1:5">
      <c r="A296" s="119">
        <v>294</v>
      </c>
      <c r="B296" s="41" t="s">
        <v>988</v>
      </c>
      <c r="C296" s="41" t="s">
        <v>693</v>
      </c>
      <c r="D296" s="41" t="s">
        <v>984</v>
      </c>
      <c r="E296" s="126">
        <v>45511.204456018517</v>
      </c>
    </row>
    <row r="297" spans="1:5">
      <c r="A297" s="119">
        <v>295</v>
      </c>
      <c r="B297" s="41" t="s">
        <v>989</v>
      </c>
      <c r="C297" s="41" t="s">
        <v>693</v>
      </c>
      <c r="D297" s="41" t="s">
        <v>984</v>
      </c>
      <c r="E297" s="126">
        <v>45553.382974537039</v>
      </c>
    </row>
    <row r="298" spans="1:5">
      <c r="A298" s="119">
        <v>296</v>
      </c>
      <c r="B298" s="41" t="s">
        <v>990</v>
      </c>
      <c r="C298" s="41" t="s">
        <v>693</v>
      </c>
      <c r="D298" s="41" t="s">
        <v>984</v>
      </c>
      <c r="E298" s="126">
        <v>45560.556828703702</v>
      </c>
    </row>
    <row r="299" spans="1:5">
      <c r="A299" s="119">
        <v>297</v>
      </c>
      <c r="B299" s="41" t="s">
        <v>991</v>
      </c>
      <c r="C299" s="41" t="s">
        <v>693</v>
      </c>
      <c r="D299" s="41" t="s">
        <v>984</v>
      </c>
      <c r="E299" s="126">
        <v>45573.093009259261</v>
      </c>
    </row>
    <row r="300" spans="1:5">
      <c r="A300" s="119">
        <v>298</v>
      </c>
      <c r="B300" s="41" t="s">
        <v>992</v>
      </c>
      <c r="C300" s="41" t="s">
        <v>693</v>
      </c>
      <c r="D300" s="41" t="s">
        <v>984</v>
      </c>
      <c r="E300" s="126">
        <v>45573.185960648145</v>
      </c>
    </row>
    <row r="301" spans="1:5">
      <c r="A301" s="119">
        <v>299</v>
      </c>
      <c r="B301" s="41" t="s">
        <v>993</v>
      </c>
      <c r="C301" s="41" t="s">
        <v>693</v>
      </c>
      <c r="D301" s="41" t="s">
        <v>984</v>
      </c>
      <c r="E301" s="126">
        <v>45573.219756944447</v>
      </c>
    </row>
    <row r="302" spans="1:5">
      <c r="A302" s="119">
        <v>300</v>
      </c>
      <c r="B302" s="41" t="s">
        <v>994</v>
      </c>
      <c r="C302" s="41" t="s">
        <v>693</v>
      </c>
      <c r="D302" s="41" t="s">
        <v>984</v>
      </c>
      <c r="E302" s="126">
        <v>45573.600069444445</v>
      </c>
    </row>
    <row r="303" spans="1:5">
      <c r="A303" s="119">
        <v>301</v>
      </c>
      <c r="B303" s="41" t="s">
        <v>995</v>
      </c>
      <c r="C303" s="41" t="s">
        <v>693</v>
      </c>
      <c r="D303" s="41" t="s">
        <v>984</v>
      </c>
      <c r="E303" s="126">
        <v>45591.957962962966</v>
      </c>
    </row>
    <row r="304" spans="1:5">
      <c r="A304" s="119">
        <v>302</v>
      </c>
      <c r="B304" s="41" t="s">
        <v>996</v>
      </c>
      <c r="C304" s="41" t="s">
        <v>693</v>
      </c>
      <c r="D304" s="41" t="s">
        <v>984</v>
      </c>
      <c r="E304" s="126">
        <v>45592.576006944444</v>
      </c>
    </row>
    <row r="305" spans="1:5">
      <c r="A305" s="119">
        <v>303</v>
      </c>
      <c r="B305" s="41" t="s">
        <v>997</v>
      </c>
      <c r="C305" s="41" t="s">
        <v>693</v>
      </c>
      <c r="D305" s="41" t="s">
        <v>984</v>
      </c>
      <c r="E305" s="126">
        <v>45593.62740740741</v>
      </c>
    </row>
    <row r="306" spans="1:5">
      <c r="A306" s="119">
        <v>304</v>
      </c>
      <c r="B306" s="41" t="s">
        <v>998</v>
      </c>
      <c r="C306" s="41" t="s">
        <v>693</v>
      </c>
      <c r="D306" s="41" t="s">
        <v>984</v>
      </c>
      <c r="E306" s="126">
        <v>45594.499293981484</v>
      </c>
    </row>
    <row r="307" spans="1:5">
      <c r="A307" s="119">
        <v>305</v>
      </c>
      <c r="B307" s="41" t="s">
        <v>999</v>
      </c>
      <c r="C307" s="41" t="s">
        <v>693</v>
      </c>
      <c r="D307" s="41" t="s">
        <v>984</v>
      </c>
      <c r="E307" s="126">
        <v>45594.515949074077</v>
      </c>
    </row>
    <row r="308" spans="1:5">
      <c r="A308" s="119">
        <v>306</v>
      </c>
      <c r="B308" s="41" t="s">
        <v>1000</v>
      </c>
      <c r="C308" s="41" t="s">
        <v>693</v>
      </c>
      <c r="D308" s="41" t="s">
        <v>984</v>
      </c>
      <c r="E308" s="126">
        <v>45594.521736111114</v>
      </c>
    </row>
    <row r="309" spans="1:5">
      <c r="A309" s="119">
        <v>307</v>
      </c>
      <c r="B309" s="41" t="s">
        <v>1001</v>
      </c>
      <c r="C309" s="41" t="s">
        <v>693</v>
      </c>
      <c r="D309" s="41" t="s">
        <v>984</v>
      </c>
      <c r="E309" s="126">
        <v>45594.560879629629</v>
      </c>
    </row>
    <row r="310" spans="1:5">
      <c r="A310" s="119">
        <v>308</v>
      </c>
      <c r="B310" s="41" t="s">
        <v>1002</v>
      </c>
      <c r="C310" s="41" t="s">
        <v>693</v>
      </c>
      <c r="D310" s="41" t="s">
        <v>694</v>
      </c>
      <c r="E310" s="126">
        <v>45614.610300925924</v>
      </c>
    </row>
    <row r="311" spans="1:5">
      <c r="A311" s="119">
        <v>309</v>
      </c>
      <c r="B311" s="41" t="s">
        <v>1003</v>
      </c>
      <c r="C311" s="41" t="s">
        <v>693</v>
      </c>
      <c r="D311" s="41" t="s">
        <v>694</v>
      </c>
      <c r="E311" s="126">
        <v>45614.986828703702</v>
      </c>
    </row>
    <row r="312" spans="1:5">
      <c r="A312" s="119">
        <v>310</v>
      </c>
      <c r="B312" s="41" t="s">
        <v>1004</v>
      </c>
      <c r="C312" s="41" t="s">
        <v>693</v>
      </c>
      <c r="D312" s="41" t="s">
        <v>694</v>
      </c>
      <c r="E312" s="126">
        <v>45615.6015625</v>
      </c>
    </row>
    <row r="313" spans="1:5">
      <c r="A313" s="119">
        <v>311</v>
      </c>
      <c r="B313" s="41" t="s">
        <v>1005</v>
      </c>
      <c r="C313" s="41" t="s">
        <v>693</v>
      </c>
      <c r="D313" s="41" t="s">
        <v>694</v>
      </c>
      <c r="E313" s="126">
        <v>45615.616400462961</v>
      </c>
    </row>
    <row r="314" spans="1:5">
      <c r="A314" s="119">
        <v>312</v>
      </c>
      <c r="B314" s="41" t="s">
        <v>1006</v>
      </c>
      <c r="C314" s="41" t="s">
        <v>693</v>
      </c>
      <c r="D314" s="41" t="s">
        <v>694</v>
      </c>
      <c r="E314" s="126">
        <v>45615.616932870369</v>
      </c>
    </row>
    <row r="315" spans="1:5">
      <c r="A315" s="119">
        <v>313</v>
      </c>
      <c r="B315" s="41" t="s">
        <v>1007</v>
      </c>
      <c r="C315" s="41" t="s">
        <v>693</v>
      </c>
      <c r="D315" s="41" t="s">
        <v>694</v>
      </c>
      <c r="E315" s="126">
        <v>45615.630486111113</v>
      </c>
    </row>
    <row r="316" spans="1:5">
      <c r="A316" s="119">
        <v>314</v>
      </c>
      <c r="B316" s="41" t="s">
        <v>1008</v>
      </c>
      <c r="C316" s="41" t="s">
        <v>693</v>
      </c>
      <c r="D316" s="41" t="s">
        <v>694</v>
      </c>
      <c r="E316" s="126">
        <v>45615.676539351851</v>
      </c>
    </row>
    <row r="317" spans="1:5">
      <c r="A317" s="119">
        <v>315</v>
      </c>
      <c r="B317" s="41" t="s">
        <v>1009</v>
      </c>
      <c r="C317" s="41" t="s">
        <v>693</v>
      </c>
      <c r="D317" s="41" t="s">
        <v>694</v>
      </c>
      <c r="E317" s="126">
        <v>45615.77553240741</v>
      </c>
    </row>
    <row r="318" spans="1:5">
      <c r="A318" s="119">
        <v>316</v>
      </c>
      <c r="B318" s="41" t="s">
        <v>1010</v>
      </c>
      <c r="C318" s="41" t="s">
        <v>693</v>
      </c>
      <c r="D318" s="41" t="s">
        <v>694</v>
      </c>
      <c r="E318" s="126">
        <v>45618.30027777778</v>
      </c>
    </row>
    <row r="319" spans="1:5">
      <c r="A319" s="119">
        <v>317</v>
      </c>
      <c r="B319" s="41" t="s">
        <v>1011</v>
      </c>
      <c r="C319" s="41" t="s">
        <v>693</v>
      </c>
      <c r="D319" s="41" t="s">
        <v>694</v>
      </c>
      <c r="E319" s="126">
        <v>45618.438344907408</v>
      </c>
    </row>
    <row r="320" spans="1:5">
      <c r="A320" s="119">
        <v>318</v>
      </c>
      <c r="B320" s="41" t="s">
        <v>1012</v>
      </c>
      <c r="C320" s="41" t="s">
        <v>693</v>
      </c>
      <c r="D320" s="41" t="s">
        <v>694</v>
      </c>
      <c r="E320" s="126">
        <v>45620.438819444447</v>
      </c>
    </row>
    <row r="321" spans="1:5">
      <c r="A321" s="119">
        <v>319</v>
      </c>
      <c r="B321" s="41" t="s">
        <v>1013</v>
      </c>
      <c r="C321" s="41" t="s">
        <v>693</v>
      </c>
      <c r="D321" s="41" t="s">
        <v>694</v>
      </c>
      <c r="E321" s="126">
        <v>45620.451782407406</v>
      </c>
    </row>
    <row r="322" spans="1:5">
      <c r="A322" s="119">
        <v>320</v>
      </c>
      <c r="B322" s="41" t="s">
        <v>1014</v>
      </c>
      <c r="C322" s="41" t="s">
        <v>693</v>
      </c>
      <c r="D322" s="41" t="s">
        <v>694</v>
      </c>
      <c r="E322" s="126">
        <v>45620.467986111114</v>
      </c>
    </row>
    <row r="323" spans="1:5">
      <c r="A323" s="119">
        <v>321</v>
      </c>
      <c r="B323" s="41" t="s">
        <v>1015</v>
      </c>
      <c r="C323" s="41" t="s">
        <v>693</v>
      </c>
      <c r="D323" s="41" t="s">
        <v>694</v>
      </c>
      <c r="E323" s="126">
        <v>45620.502164351848</v>
      </c>
    </row>
    <row r="324" spans="1:5">
      <c r="A324" s="119">
        <v>322</v>
      </c>
      <c r="B324" s="41" t="s">
        <v>1016</v>
      </c>
      <c r="C324" s="41" t="s">
        <v>693</v>
      </c>
      <c r="D324" s="41" t="s">
        <v>694</v>
      </c>
      <c r="E324" s="126">
        <v>45620.506296296298</v>
      </c>
    </row>
    <row r="325" spans="1:5">
      <c r="A325" s="119">
        <v>323</v>
      </c>
      <c r="B325" s="41" t="s">
        <v>1017</v>
      </c>
      <c r="C325" s="41" t="s">
        <v>693</v>
      </c>
      <c r="D325" s="41" t="s">
        <v>694</v>
      </c>
      <c r="E325" s="126">
        <v>45620.755810185183</v>
      </c>
    </row>
    <row r="326" spans="1:5">
      <c r="A326" s="119">
        <v>324</v>
      </c>
      <c r="B326" s="41" t="s">
        <v>1018</v>
      </c>
      <c r="C326" s="41" t="s">
        <v>693</v>
      </c>
      <c r="D326" s="41" t="s">
        <v>694</v>
      </c>
      <c r="E326" s="126">
        <v>45624.964062500003</v>
      </c>
    </row>
    <row r="327" spans="1:5">
      <c r="A327" s="119">
        <v>325</v>
      </c>
      <c r="B327" s="41" t="s">
        <v>1019</v>
      </c>
      <c r="C327" s="41" t="s">
        <v>693</v>
      </c>
      <c r="D327" s="41" t="s">
        <v>694</v>
      </c>
      <c r="E327" s="126">
        <v>45624.97996527778</v>
      </c>
    </row>
    <row r="328" spans="1:5">
      <c r="A328" s="119">
        <v>326</v>
      </c>
      <c r="B328" s="41" t="s">
        <v>1020</v>
      </c>
      <c r="C328" s="41" t="s">
        <v>693</v>
      </c>
      <c r="D328" s="41" t="s">
        <v>694</v>
      </c>
      <c r="E328" s="126">
        <v>45625.175555555557</v>
      </c>
    </row>
    <row r="329" spans="1:5">
      <c r="A329" s="119">
        <v>327</v>
      </c>
      <c r="B329" s="41" t="s">
        <v>1021</v>
      </c>
      <c r="C329" s="41" t="s">
        <v>693</v>
      </c>
      <c r="D329" s="41" t="s">
        <v>694</v>
      </c>
      <c r="E329" s="126">
        <v>45653.242418981485</v>
      </c>
    </row>
    <row r="330" spans="1:5">
      <c r="A330" s="119">
        <v>328</v>
      </c>
      <c r="B330" s="41" t="s">
        <v>1022</v>
      </c>
      <c r="C330" s="41" t="s">
        <v>693</v>
      </c>
      <c r="D330" s="41" t="s">
        <v>694</v>
      </c>
      <c r="E330" s="126">
        <v>45653.407604166663</v>
      </c>
    </row>
    <row r="331" spans="1:5">
      <c r="A331" s="119">
        <v>329</v>
      </c>
      <c r="B331" s="41" t="s">
        <v>1023</v>
      </c>
      <c r="C331" s="41" t="s">
        <v>693</v>
      </c>
      <c r="D331" s="41" t="s">
        <v>694</v>
      </c>
      <c r="E331" s="126">
        <v>45653.413703703707</v>
      </c>
    </row>
    <row r="332" spans="1:5">
      <c r="A332" s="119">
        <v>330</v>
      </c>
      <c r="B332" s="41" t="s">
        <v>1024</v>
      </c>
      <c r="C332" s="41" t="s">
        <v>693</v>
      </c>
      <c r="D332" s="41" t="s">
        <v>694</v>
      </c>
      <c r="E332" s="126">
        <v>45653.429652777777</v>
      </c>
    </row>
    <row r="333" spans="1:5">
      <c r="A333" s="119">
        <v>331</v>
      </c>
      <c r="B333" s="41" t="s">
        <v>1025</v>
      </c>
      <c r="C333" s="41" t="s">
        <v>693</v>
      </c>
      <c r="D333" s="41" t="s">
        <v>694</v>
      </c>
      <c r="E333" s="126">
        <v>45653.564513888887</v>
      </c>
    </row>
    <row r="334" spans="1:5">
      <c r="A334" s="119">
        <v>332</v>
      </c>
      <c r="B334" s="41" t="s">
        <v>1026</v>
      </c>
      <c r="C334" s="41" t="s">
        <v>693</v>
      </c>
      <c r="D334" s="41" t="s">
        <v>694</v>
      </c>
      <c r="E334" s="126">
        <v>45654.231215277781</v>
      </c>
    </row>
    <row r="335" spans="1:5">
      <c r="A335" s="119">
        <v>333</v>
      </c>
      <c r="B335" s="41" t="s">
        <v>1027</v>
      </c>
      <c r="C335" s="41" t="s">
        <v>693</v>
      </c>
      <c r="D335" s="41" t="s">
        <v>694</v>
      </c>
      <c r="E335" s="126">
        <v>45654.266053240739</v>
      </c>
    </row>
    <row r="336" spans="1:5">
      <c r="A336" s="119">
        <v>334</v>
      </c>
      <c r="B336" s="41" t="s">
        <v>1028</v>
      </c>
      <c r="C336" s="41" t="s">
        <v>693</v>
      </c>
      <c r="D336" s="41" t="s">
        <v>694</v>
      </c>
      <c r="E336" s="126">
        <v>45654.367951388886</v>
      </c>
    </row>
    <row r="337" spans="1:5">
      <c r="A337" s="119">
        <v>335</v>
      </c>
      <c r="B337" s="41" t="s">
        <v>1029</v>
      </c>
      <c r="C337" s="41" t="s">
        <v>693</v>
      </c>
      <c r="D337" s="41" t="s">
        <v>694</v>
      </c>
      <c r="E337" s="126">
        <v>45654.420416666668</v>
      </c>
    </row>
    <row r="338" spans="1:5">
      <c r="A338" s="119">
        <v>336</v>
      </c>
      <c r="B338" s="41" t="s">
        <v>1030</v>
      </c>
      <c r="C338" s="41" t="s">
        <v>693</v>
      </c>
      <c r="D338" s="41" t="s">
        <v>694</v>
      </c>
      <c r="E338" s="126">
        <v>45654.931122685186</v>
      </c>
    </row>
    <row r="339" spans="1:5">
      <c r="A339" s="119">
        <v>337</v>
      </c>
      <c r="B339" s="41" t="s">
        <v>1031</v>
      </c>
      <c r="C339" s="41" t="s">
        <v>693</v>
      </c>
      <c r="D339" s="41" t="s">
        <v>694</v>
      </c>
      <c r="E339" s="126">
        <v>45655.354768518519</v>
      </c>
    </row>
    <row r="340" spans="1:5">
      <c r="A340" s="119">
        <v>338</v>
      </c>
      <c r="B340" s="41" t="s">
        <v>1032</v>
      </c>
      <c r="C340" s="41" t="s">
        <v>693</v>
      </c>
      <c r="D340" s="41" t="s">
        <v>694</v>
      </c>
      <c r="E340" s="126">
        <v>45655.395011574074</v>
      </c>
    </row>
    <row r="341" spans="1:5">
      <c r="A341" s="119">
        <v>339</v>
      </c>
      <c r="B341" s="41" t="s">
        <v>1033</v>
      </c>
      <c r="C341" s="41" t="s">
        <v>693</v>
      </c>
      <c r="D341" s="41" t="s">
        <v>694</v>
      </c>
      <c r="E341" s="126">
        <v>45655.464247685188</v>
      </c>
    </row>
    <row r="342" spans="1:5">
      <c r="A342" s="119">
        <v>340</v>
      </c>
      <c r="B342" s="41" t="s">
        <v>1034</v>
      </c>
      <c r="C342" s="41" t="s">
        <v>693</v>
      </c>
      <c r="D342" s="41" t="s">
        <v>694</v>
      </c>
      <c r="E342" s="126">
        <v>45655.87332175926</v>
      </c>
    </row>
    <row r="343" spans="1:5">
      <c r="A343" s="119">
        <v>341</v>
      </c>
      <c r="B343" s="41" t="s">
        <v>1035</v>
      </c>
      <c r="C343" s="41" t="s">
        <v>693</v>
      </c>
      <c r="D343" s="41" t="s">
        <v>694</v>
      </c>
      <c r="E343" s="126">
        <v>45655.904814814814</v>
      </c>
    </row>
    <row r="344" spans="1:5">
      <c r="A344" s="119">
        <v>342</v>
      </c>
      <c r="B344" s="41" t="s">
        <v>1036</v>
      </c>
      <c r="C344" s="41" t="s">
        <v>693</v>
      </c>
      <c r="D344" s="41" t="s">
        <v>694</v>
      </c>
      <c r="E344" s="126">
        <v>45655.940034722225</v>
      </c>
    </row>
    <row r="345" spans="1:5">
      <c r="A345" s="119">
        <v>343</v>
      </c>
      <c r="B345" s="41" t="s">
        <v>1037</v>
      </c>
      <c r="C345" s="41" t="s">
        <v>693</v>
      </c>
      <c r="D345" s="41" t="s">
        <v>694</v>
      </c>
      <c r="E345" s="126">
        <v>45655.945775462962</v>
      </c>
    </row>
    <row r="346" spans="1:5">
      <c r="A346" s="119">
        <v>344</v>
      </c>
      <c r="B346" s="41" t="s">
        <v>1038</v>
      </c>
      <c r="C346" s="41" t="s">
        <v>693</v>
      </c>
      <c r="D346" s="41" t="s">
        <v>694</v>
      </c>
      <c r="E346" s="126">
        <v>45655.987615740742</v>
      </c>
    </row>
    <row r="347" spans="1:5">
      <c r="A347" s="119">
        <v>345</v>
      </c>
      <c r="B347" s="41" t="s">
        <v>1039</v>
      </c>
      <c r="C347" s="41" t="s">
        <v>693</v>
      </c>
      <c r="D347" s="41" t="s">
        <v>694</v>
      </c>
      <c r="E347" s="126">
        <v>45656.010821759257</v>
      </c>
    </row>
    <row r="348" spans="1:5">
      <c r="A348" s="119">
        <v>346</v>
      </c>
      <c r="B348" s="41" t="s">
        <v>1040</v>
      </c>
      <c r="C348" s="41" t="s">
        <v>693</v>
      </c>
      <c r="D348" s="41" t="s">
        <v>694</v>
      </c>
      <c r="E348" s="126">
        <v>45656.012326388889</v>
      </c>
    </row>
    <row r="349" spans="1:5">
      <c r="A349" s="119">
        <v>347</v>
      </c>
      <c r="B349" s="41" t="s">
        <v>1041</v>
      </c>
      <c r="C349" s="41" t="s">
        <v>693</v>
      </c>
      <c r="D349" s="41" t="s">
        <v>694</v>
      </c>
      <c r="E349" s="126">
        <v>45676.462627314817</v>
      </c>
    </row>
    <row r="350" spans="1:5">
      <c r="A350" s="119">
        <v>348</v>
      </c>
      <c r="B350" s="41" t="s">
        <v>1042</v>
      </c>
      <c r="C350" s="41" t="s">
        <v>693</v>
      </c>
      <c r="D350" s="41" t="s">
        <v>694</v>
      </c>
      <c r="E350" s="126">
        <v>45676.526273148149</v>
      </c>
    </row>
    <row r="351" spans="1:5">
      <c r="A351" s="119">
        <v>349</v>
      </c>
      <c r="B351" s="41" t="s">
        <v>1043</v>
      </c>
      <c r="C351" s="41" t="s">
        <v>693</v>
      </c>
      <c r="D351" s="41" t="s">
        <v>694</v>
      </c>
      <c r="E351" s="126">
        <v>45677.448576388888</v>
      </c>
    </row>
    <row r="352" spans="1:5">
      <c r="A352" s="119">
        <v>350</v>
      </c>
      <c r="B352" s="41" t="s">
        <v>1044</v>
      </c>
      <c r="C352" s="41" t="s">
        <v>693</v>
      </c>
      <c r="D352" s="41" t="s">
        <v>694</v>
      </c>
      <c r="E352" s="126">
        <v>45677.451782407406</v>
      </c>
    </row>
    <row r="353" spans="1:5">
      <c r="A353" s="119">
        <v>351</v>
      </c>
      <c r="B353" s="41" t="s">
        <v>1045</v>
      </c>
      <c r="C353" s="41" t="s">
        <v>693</v>
      </c>
      <c r="D353" s="41" t="s">
        <v>694</v>
      </c>
      <c r="E353" s="126">
        <v>45677.452025462961</v>
      </c>
    </row>
    <row r="354" spans="1:5">
      <c r="A354" s="119">
        <v>352</v>
      </c>
      <c r="B354" s="41" t="s">
        <v>1046</v>
      </c>
      <c r="C354" s="41" t="s">
        <v>693</v>
      </c>
      <c r="D354" s="41" t="s">
        <v>694</v>
      </c>
      <c r="E354" s="126">
        <v>45677.456550925926</v>
      </c>
    </row>
    <row r="355" spans="1:5">
      <c r="A355" s="119">
        <v>353</v>
      </c>
      <c r="B355" s="41" t="s">
        <v>1047</v>
      </c>
      <c r="C355" s="41" t="s">
        <v>693</v>
      </c>
      <c r="D355" s="41" t="s">
        <v>694</v>
      </c>
      <c r="E355" s="126">
        <v>45677.46434027778</v>
      </c>
    </row>
    <row r="356" spans="1:5">
      <c r="A356" s="119">
        <v>354</v>
      </c>
      <c r="B356" s="41" t="s">
        <v>1048</v>
      </c>
      <c r="C356" s="41" t="s">
        <v>693</v>
      </c>
      <c r="D356" s="41" t="s">
        <v>694</v>
      </c>
      <c r="E356" s="126">
        <v>45677.47042824074</v>
      </c>
    </row>
    <row r="357" spans="1:5">
      <c r="A357" s="119">
        <v>355</v>
      </c>
      <c r="B357" s="41" t="s">
        <v>1049</v>
      </c>
      <c r="C357" s="41" t="s">
        <v>693</v>
      </c>
      <c r="D357" s="41" t="s">
        <v>694</v>
      </c>
      <c r="E357" s="126">
        <v>45677.510335648149</v>
      </c>
    </row>
    <row r="358" spans="1:5">
      <c r="A358" s="119">
        <v>356</v>
      </c>
      <c r="B358" s="41" t="s">
        <v>1050</v>
      </c>
      <c r="C358" s="41" t="s">
        <v>693</v>
      </c>
      <c r="D358" s="41" t="s">
        <v>694</v>
      </c>
      <c r="E358" s="126">
        <v>45677.510625000003</v>
      </c>
    </row>
    <row r="359" spans="1:5">
      <c r="A359" s="119">
        <v>357</v>
      </c>
      <c r="B359" s="41" t="s">
        <v>1051</v>
      </c>
      <c r="C359" s="41" t="s">
        <v>693</v>
      </c>
      <c r="D359" s="41" t="s">
        <v>694</v>
      </c>
      <c r="E359" s="126">
        <v>45677.522106481483</v>
      </c>
    </row>
    <row r="360" spans="1:5">
      <c r="A360" s="119">
        <v>358</v>
      </c>
      <c r="B360" s="41" t="s">
        <v>1052</v>
      </c>
      <c r="C360" s="41" t="s">
        <v>693</v>
      </c>
      <c r="D360" s="41" t="s">
        <v>694</v>
      </c>
      <c r="E360" s="126">
        <v>45677.522604166668</v>
      </c>
    </row>
    <row r="361" spans="1:5">
      <c r="A361" s="119">
        <v>359</v>
      </c>
      <c r="B361" s="41" t="s">
        <v>1053</v>
      </c>
      <c r="C361" s="41" t="s">
        <v>693</v>
      </c>
      <c r="D361" s="41" t="s">
        <v>694</v>
      </c>
      <c r="E361" s="126">
        <v>45677.522835648146</v>
      </c>
    </row>
    <row r="362" spans="1:5">
      <c r="A362" s="119">
        <v>360</v>
      </c>
      <c r="B362" s="41" t="s">
        <v>1054</v>
      </c>
      <c r="C362" s="41" t="s">
        <v>693</v>
      </c>
      <c r="D362" s="41" t="s">
        <v>694</v>
      </c>
      <c r="E362" s="126">
        <v>45677.967777777776</v>
      </c>
    </row>
    <row r="363" spans="1:5">
      <c r="A363" s="119">
        <v>361</v>
      </c>
      <c r="B363" s="41" t="s">
        <v>1055</v>
      </c>
      <c r="C363" s="41" t="s">
        <v>693</v>
      </c>
      <c r="D363" s="41" t="s">
        <v>694</v>
      </c>
      <c r="E363" s="126">
        <v>45677.985972222225</v>
      </c>
    </row>
    <row r="364" spans="1:5">
      <c r="A364" s="119">
        <v>362</v>
      </c>
      <c r="B364" s="41" t="s">
        <v>1056</v>
      </c>
      <c r="C364" s="41" t="s">
        <v>693</v>
      </c>
      <c r="D364" s="41" t="s">
        <v>694</v>
      </c>
      <c r="E364" s="126">
        <v>45678.037743055553</v>
      </c>
    </row>
    <row r="365" spans="1:5">
      <c r="A365" s="119">
        <v>363</v>
      </c>
      <c r="B365" s="41" t="s">
        <v>1057</v>
      </c>
      <c r="C365" s="41" t="s">
        <v>693</v>
      </c>
      <c r="D365" s="41" t="s">
        <v>694</v>
      </c>
      <c r="E365" s="126">
        <v>45678.079571759263</v>
      </c>
    </row>
    <row r="366" spans="1:5">
      <c r="A366" s="119">
        <v>364</v>
      </c>
      <c r="B366" s="41" t="s">
        <v>1058</v>
      </c>
      <c r="C366" s="41" t="s">
        <v>693</v>
      </c>
      <c r="D366" s="41" t="s">
        <v>694</v>
      </c>
      <c r="E366" s="126">
        <v>45678.181562500002</v>
      </c>
    </row>
    <row r="367" spans="1:5">
      <c r="A367" s="119">
        <v>365</v>
      </c>
      <c r="B367" s="41" t="s">
        <v>1059</v>
      </c>
      <c r="C367" s="41" t="s">
        <v>693</v>
      </c>
      <c r="D367" s="41" t="s">
        <v>694</v>
      </c>
      <c r="E367" s="126">
        <v>45678.232777777775</v>
      </c>
    </row>
    <row r="368" spans="1:5">
      <c r="A368" s="119">
        <v>366</v>
      </c>
      <c r="B368" s="41" t="s">
        <v>1060</v>
      </c>
      <c r="C368" s="41" t="s">
        <v>693</v>
      </c>
      <c r="D368" s="41" t="s">
        <v>694</v>
      </c>
      <c r="E368" s="126">
        <v>45678.433518518519</v>
      </c>
    </row>
    <row r="369" spans="1:5">
      <c r="A369" s="119">
        <v>367</v>
      </c>
      <c r="B369" s="41" t="s">
        <v>1061</v>
      </c>
      <c r="C369" s="41" t="s">
        <v>693</v>
      </c>
      <c r="D369" s="41" t="s">
        <v>694</v>
      </c>
      <c r="E369" s="126">
        <v>45678.493784722225</v>
      </c>
    </row>
    <row r="370" spans="1:5">
      <c r="A370" s="119">
        <v>368</v>
      </c>
      <c r="B370" s="41" t="s">
        <v>1062</v>
      </c>
      <c r="C370" s="41" t="s">
        <v>693</v>
      </c>
      <c r="D370" s="41" t="s">
        <v>694</v>
      </c>
      <c r="E370" s="126">
        <v>45678.499247685184</v>
      </c>
    </row>
    <row r="371" spans="1:5">
      <c r="A371" s="119">
        <v>369</v>
      </c>
      <c r="B371" s="41" t="s">
        <v>1063</v>
      </c>
      <c r="C371" s="41" t="s">
        <v>693</v>
      </c>
      <c r="D371" s="41" t="s">
        <v>694</v>
      </c>
      <c r="E371" s="126">
        <v>45678.510439814818</v>
      </c>
    </row>
    <row r="372" spans="1:5">
      <c r="A372" s="119">
        <v>370</v>
      </c>
      <c r="B372" s="41" t="s">
        <v>1064</v>
      </c>
      <c r="C372" s="41" t="s">
        <v>693</v>
      </c>
      <c r="D372" s="41" t="s">
        <v>694</v>
      </c>
      <c r="E372" s="126">
        <v>45678.525960648149</v>
      </c>
    </row>
    <row r="373" spans="1:5">
      <c r="A373" s="119">
        <v>371</v>
      </c>
      <c r="B373" s="41" t="s">
        <v>1065</v>
      </c>
      <c r="C373" s="41" t="s">
        <v>693</v>
      </c>
      <c r="D373" s="41" t="s">
        <v>694</v>
      </c>
      <c r="E373" s="126">
        <v>45678.526712962965</v>
      </c>
    </row>
    <row r="374" spans="1:5">
      <c r="A374" s="119">
        <v>372</v>
      </c>
      <c r="B374" s="41" t="s">
        <v>1066</v>
      </c>
      <c r="C374" s="41" t="s">
        <v>693</v>
      </c>
      <c r="D374" s="41" t="s">
        <v>694</v>
      </c>
      <c r="E374" s="126">
        <v>45678.530347222222</v>
      </c>
    </row>
    <row r="375" spans="1:5">
      <c r="A375" s="119">
        <v>373</v>
      </c>
      <c r="B375" s="41" t="s">
        <v>1067</v>
      </c>
      <c r="C375" s="41" t="s">
        <v>693</v>
      </c>
      <c r="D375" s="41" t="s">
        <v>694</v>
      </c>
      <c r="E375" s="126">
        <v>45678.530810185184</v>
      </c>
    </row>
    <row r="376" spans="1:5">
      <c r="A376" s="119">
        <v>374</v>
      </c>
      <c r="B376" s="41" t="s">
        <v>1068</v>
      </c>
      <c r="C376" s="41" t="s">
        <v>693</v>
      </c>
      <c r="D376" s="41" t="s">
        <v>694</v>
      </c>
      <c r="E376" s="126">
        <v>45678.531284722223</v>
      </c>
    </row>
    <row r="377" spans="1:5">
      <c r="A377" s="119">
        <v>375</v>
      </c>
      <c r="B377" s="41" t="s">
        <v>1069</v>
      </c>
      <c r="C377" s="41" t="s">
        <v>693</v>
      </c>
      <c r="D377" s="41" t="s">
        <v>694</v>
      </c>
      <c r="E377" s="126">
        <v>45678.539004629631</v>
      </c>
    </row>
    <row r="378" spans="1:5">
      <c r="A378" s="119">
        <v>376</v>
      </c>
      <c r="B378" s="41" t="s">
        <v>1070</v>
      </c>
      <c r="C378" s="41" t="s">
        <v>693</v>
      </c>
      <c r="D378" s="41" t="s">
        <v>694</v>
      </c>
      <c r="E378" s="126">
        <v>45678.541215277779</v>
      </c>
    </row>
    <row r="379" spans="1:5">
      <c r="A379" s="119">
        <v>377</v>
      </c>
      <c r="B379" s="41" t="s">
        <v>1071</v>
      </c>
      <c r="C379" s="41" t="s">
        <v>693</v>
      </c>
      <c r="D379" s="41" t="s">
        <v>694</v>
      </c>
      <c r="E379" s="126">
        <v>45678.549016203702</v>
      </c>
    </row>
    <row r="380" spans="1:5">
      <c r="A380" s="119">
        <v>378</v>
      </c>
      <c r="B380" s="41" t="s">
        <v>1072</v>
      </c>
      <c r="C380" s="41" t="s">
        <v>693</v>
      </c>
      <c r="D380" s="41" t="s">
        <v>694</v>
      </c>
      <c r="E380" s="126">
        <v>45678.56417824074</v>
      </c>
    </row>
    <row r="381" spans="1:5">
      <c r="A381" s="119">
        <v>379</v>
      </c>
      <c r="B381" s="41" t="s">
        <v>1073</v>
      </c>
      <c r="C381" s="41" t="s">
        <v>693</v>
      </c>
      <c r="D381" s="41" t="s">
        <v>694</v>
      </c>
      <c r="E381" s="126">
        <v>45678.564895833333</v>
      </c>
    </row>
    <row r="382" spans="1:5">
      <c r="A382" s="119">
        <v>380</v>
      </c>
      <c r="B382" s="41" t="s">
        <v>1074</v>
      </c>
      <c r="C382" s="41" t="s">
        <v>693</v>
      </c>
      <c r="D382" s="41" t="s">
        <v>694</v>
      </c>
      <c r="E382" s="126">
        <v>45678.576006944444</v>
      </c>
    </row>
    <row r="383" spans="1:5">
      <c r="A383" s="119">
        <v>381</v>
      </c>
      <c r="B383" s="41" t="s">
        <v>1075</v>
      </c>
      <c r="C383" s="41" t="s">
        <v>693</v>
      </c>
      <c r="D383" s="41" t="s">
        <v>694</v>
      </c>
      <c r="E383" s="126">
        <v>45678.588877314818</v>
      </c>
    </row>
    <row r="384" spans="1:5">
      <c r="A384" s="119">
        <v>382</v>
      </c>
      <c r="B384" s="41" t="s">
        <v>1076</v>
      </c>
      <c r="C384" s="41" t="s">
        <v>693</v>
      </c>
      <c r="D384" s="41" t="s">
        <v>694</v>
      </c>
      <c r="E384" s="126">
        <v>45678.600671296299</v>
      </c>
    </row>
    <row r="385" spans="1:5">
      <c r="A385" s="119">
        <v>383</v>
      </c>
      <c r="B385" s="41" t="s">
        <v>1077</v>
      </c>
      <c r="C385" s="41" t="s">
        <v>693</v>
      </c>
      <c r="D385" s="41" t="s">
        <v>694</v>
      </c>
      <c r="E385" s="126">
        <v>45683.544988425929</v>
      </c>
    </row>
    <row r="386" spans="1:5">
      <c r="A386" s="119">
        <v>384</v>
      </c>
      <c r="B386" s="41" t="s">
        <v>1078</v>
      </c>
      <c r="C386" s="41" t="s">
        <v>693</v>
      </c>
      <c r="D386" s="41" t="s">
        <v>694</v>
      </c>
      <c r="E386" s="126">
        <v>45683.547361111108</v>
      </c>
    </row>
    <row r="387" spans="1:5">
      <c r="A387" s="119">
        <v>385</v>
      </c>
      <c r="B387" s="41" t="s">
        <v>1079</v>
      </c>
      <c r="C387" s="41" t="s">
        <v>693</v>
      </c>
      <c r="D387" s="41" t="s">
        <v>694</v>
      </c>
      <c r="E387" s="126">
        <v>45684.077152777776</v>
      </c>
    </row>
    <row r="388" spans="1:5">
      <c r="A388" s="119">
        <v>386</v>
      </c>
      <c r="B388" s="41" t="s">
        <v>1080</v>
      </c>
      <c r="C388" s="41" t="s">
        <v>693</v>
      </c>
      <c r="D388" s="41" t="s">
        <v>1081</v>
      </c>
      <c r="E388" s="126">
        <v>45806.050416666665</v>
      </c>
    </row>
    <row r="389" spans="1:5">
      <c r="A389" s="119">
        <v>387</v>
      </c>
      <c r="B389" s="41" t="s">
        <v>1082</v>
      </c>
      <c r="C389" s="41" t="s">
        <v>693</v>
      </c>
      <c r="D389" s="41" t="s">
        <v>1081</v>
      </c>
      <c r="E389" s="126">
        <v>45806.631157407406</v>
      </c>
    </row>
    <row r="390" spans="1:5">
      <c r="A390" s="119">
        <v>388</v>
      </c>
      <c r="B390" s="41" t="s">
        <v>1083</v>
      </c>
      <c r="C390" s="41" t="s">
        <v>693</v>
      </c>
      <c r="D390" s="41" t="s">
        <v>1081</v>
      </c>
      <c r="E390" s="126">
        <v>45806.63553240741</v>
      </c>
    </row>
    <row r="391" spans="1:5">
      <c r="A391" s="119">
        <v>389</v>
      </c>
      <c r="B391" s="41" t="s">
        <v>1084</v>
      </c>
      <c r="C391" s="41" t="s">
        <v>693</v>
      </c>
      <c r="D391" s="41" t="s">
        <v>1081</v>
      </c>
      <c r="E391" s="126">
        <v>45806.679594907408</v>
      </c>
    </row>
    <row r="392" spans="1:5">
      <c r="A392" s="119">
        <v>390</v>
      </c>
      <c r="B392" s="41" t="s">
        <v>1085</v>
      </c>
      <c r="C392" s="41" t="s">
        <v>693</v>
      </c>
      <c r="D392" s="41" t="s">
        <v>1081</v>
      </c>
      <c r="E392" s="126">
        <v>45806.716539351852</v>
      </c>
    </row>
    <row r="393" spans="1:5">
      <c r="A393" s="119">
        <v>391</v>
      </c>
      <c r="B393" s="41" t="s">
        <v>1086</v>
      </c>
      <c r="C393" s="41" t="s">
        <v>693</v>
      </c>
      <c r="D393" s="41" t="s">
        <v>1081</v>
      </c>
      <c r="E393" s="126">
        <v>45812.899340277778</v>
      </c>
    </row>
    <row r="394" spans="1:5">
      <c r="A394" s="119">
        <v>392</v>
      </c>
      <c r="B394" s="41" t="s">
        <v>1087</v>
      </c>
      <c r="C394" s="41" t="s">
        <v>693</v>
      </c>
      <c r="D394" s="41" t="s">
        <v>1081</v>
      </c>
      <c r="E394" s="126">
        <v>45813.026712962965</v>
      </c>
    </row>
    <row r="395" spans="1:5">
      <c r="A395" s="119">
        <v>393</v>
      </c>
      <c r="B395" s="41" t="s">
        <v>1088</v>
      </c>
      <c r="C395" s="41" t="s">
        <v>693</v>
      </c>
      <c r="D395" s="41" t="s">
        <v>1081</v>
      </c>
      <c r="E395" s="126">
        <v>45813.046666666669</v>
      </c>
    </row>
    <row r="396" spans="1:5">
      <c r="A396" s="119">
        <v>394</v>
      </c>
      <c r="B396" s="41" t="s">
        <v>1089</v>
      </c>
      <c r="C396" s="41" t="s">
        <v>693</v>
      </c>
      <c r="D396" s="41" t="s">
        <v>1081</v>
      </c>
      <c r="E396" s="126">
        <v>45813.053819444445</v>
      </c>
    </row>
    <row r="397" spans="1:5">
      <c r="A397" s="119">
        <v>395</v>
      </c>
      <c r="B397" s="41" t="s">
        <v>1090</v>
      </c>
      <c r="C397" s="41" t="s">
        <v>693</v>
      </c>
      <c r="D397" s="41" t="s">
        <v>1081</v>
      </c>
      <c r="E397" s="126">
        <v>45813.056250000001</v>
      </c>
    </row>
    <row r="398" spans="1:5">
      <c r="A398" s="119">
        <v>396</v>
      </c>
      <c r="B398" s="41" t="s">
        <v>1091</v>
      </c>
      <c r="C398" s="41" t="s">
        <v>693</v>
      </c>
      <c r="D398" s="41" t="s">
        <v>1081</v>
      </c>
      <c r="E398" s="126">
        <v>45813.059861111113</v>
      </c>
    </row>
    <row r="399" spans="1:5">
      <c r="A399" s="119">
        <v>397</v>
      </c>
      <c r="B399" s="41" t="s">
        <v>1092</v>
      </c>
      <c r="C399" s="41" t="s">
        <v>693</v>
      </c>
      <c r="D399" s="41" t="s">
        <v>1081</v>
      </c>
      <c r="E399" s="126">
        <v>45813.084560185183</v>
      </c>
    </row>
    <row r="400" spans="1:5">
      <c r="A400" s="119">
        <v>398</v>
      </c>
      <c r="B400" s="41" t="s">
        <v>1093</v>
      </c>
      <c r="C400" s="41" t="s">
        <v>693</v>
      </c>
      <c r="D400" s="41" t="s">
        <v>1081</v>
      </c>
      <c r="E400" s="126">
        <v>45813.097974537035</v>
      </c>
    </row>
    <row r="401" spans="1:5">
      <c r="A401" s="119">
        <v>399</v>
      </c>
      <c r="B401" s="41" t="s">
        <v>1094</v>
      </c>
      <c r="C401" s="41" t="s">
        <v>693</v>
      </c>
      <c r="D401" s="41" t="s">
        <v>1081</v>
      </c>
      <c r="E401" s="126">
        <v>45813.133946759262</v>
      </c>
    </row>
    <row r="402" spans="1:5">
      <c r="A402" s="119">
        <v>400</v>
      </c>
      <c r="B402" s="41" t="s">
        <v>1095</v>
      </c>
      <c r="C402" s="41" t="s">
        <v>693</v>
      </c>
      <c r="D402" s="41" t="s">
        <v>1081</v>
      </c>
      <c r="E402" s="126">
        <v>45813.465555555558</v>
      </c>
    </row>
    <row r="403" spans="1:5">
      <c r="A403" s="119">
        <v>401</v>
      </c>
      <c r="B403" s="41" t="s">
        <v>1096</v>
      </c>
      <c r="C403" s="41" t="s">
        <v>693</v>
      </c>
      <c r="D403" s="41" t="s">
        <v>1081</v>
      </c>
      <c r="E403" s="126">
        <v>45813.539606481485</v>
      </c>
    </row>
    <row r="404" spans="1:5">
      <c r="A404" s="119">
        <v>402</v>
      </c>
      <c r="B404" s="41" t="s">
        <v>1097</v>
      </c>
      <c r="C404" s="41" t="s">
        <v>693</v>
      </c>
      <c r="D404" s="41" t="s">
        <v>1081</v>
      </c>
      <c r="E404" s="126">
        <v>45813.563518518517</v>
      </c>
    </row>
    <row r="405" spans="1:5">
      <c r="A405" s="119">
        <v>403</v>
      </c>
      <c r="B405" s="41" t="s">
        <v>1098</v>
      </c>
      <c r="C405" s="41" t="s">
        <v>693</v>
      </c>
      <c r="D405" s="41" t="s">
        <v>1081</v>
      </c>
      <c r="E405" s="126">
        <v>45813.57403935185</v>
      </c>
    </row>
    <row r="406" spans="1:5">
      <c r="A406" s="119">
        <v>404</v>
      </c>
      <c r="B406" s="41" t="s">
        <v>1099</v>
      </c>
      <c r="C406" s="41" t="s">
        <v>693</v>
      </c>
      <c r="D406" s="41" t="s">
        <v>1081</v>
      </c>
      <c r="E406" s="126">
        <v>45813.603819444441</v>
      </c>
    </row>
    <row r="407" spans="1:5">
      <c r="A407" s="119">
        <v>405</v>
      </c>
      <c r="B407" s="41" t="s">
        <v>1100</v>
      </c>
      <c r="C407" s="41" t="s">
        <v>693</v>
      </c>
      <c r="D407" s="41" t="s">
        <v>1081</v>
      </c>
      <c r="E407" s="126">
        <v>45813.606458333335</v>
      </c>
    </row>
    <row r="408" spans="1:5">
      <c r="A408" s="119">
        <v>406</v>
      </c>
      <c r="B408" s="41" t="s">
        <v>1101</v>
      </c>
      <c r="C408" s="41" t="s">
        <v>693</v>
      </c>
      <c r="D408" s="41" t="s">
        <v>1081</v>
      </c>
      <c r="E408" s="126">
        <v>45813.653148148151</v>
      </c>
    </row>
    <row r="409" spans="1:5">
      <c r="A409" s="119">
        <v>407</v>
      </c>
      <c r="B409" s="41" t="s">
        <v>1102</v>
      </c>
      <c r="C409" s="41" t="s">
        <v>693</v>
      </c>
      <c r="D409" s="41" t="s">
        <v>1081</v>
      </c>
      <c r="E409" s="126">
        <v>45813.865995370368</v>
      </c>
    </row>
    <row r="410" spans="1:5">
      <c r="A410" s="119">
        <v>408</v>
      </c>
      <c r="B410" s="41" t="s">
        <v>1103</v>
      </c>
      <c r="C410" s="41" t="s">
        <v>693</v>
      </c>
      <c r="D410" s="41" t="s">
        <v>1081</v>
      </c>
      <c r="E410" s="126">
        <v>45813.910509259258</v>
      </c>
    </row>
    <row r="411" spans="1:5">
      <c r="A411" s="119">
        <v>409</v>
      </c>
      <c r="B411" s="41" t="s">
        <v>1104</v>
      </c>
      <c r="C411" s="41" t="s">
        <v>693</v>
      </c>
      <c r="D411" s="41" t="s">
        <v>1081</v>
      </c>
      <c r="E411" s="126">
        <v>45814.033125000002</v>
      </c>
    </row>
    <row r="412" spans="1:5">
      <c r="A412" s="119">
        <v>410</v>
      </c>
      <c r="B412" s="41" t="s">
        <v>1105</v>
      </c>
      <c r="C412" s="41" t="s">
        <v>693</v>
      </c>
      <c r="D412" s="41" t="s">
        <v>1081</v>
      </c>
      <c r="E412" s="126">
        <v>45814.044687499998</v>
      </c>
    </row>
    <row r="413" spans="1:5">
      <c r="A413" s="119">
        <v>411</v>
      </c>
      <c r="B413" s="41" t="s">
        <v>1106</v>
      </c>
      <c r="C413" s="41" t="s">
        <v>693</v>
      </c>
      <c r="D413" s="41" t="s">
        <v>1081</v>
      </c>
      <c r="E413" s="126">
        <v>45814.049895833334</v>
      </c>
    </row>
    <row r="414" spans="1:5">
      <c r="A414" s="119">
        <v>412</v>
      </c>
      <c r="B414" s="41" t="s">
        <v>1107</v>
      </c>
      <c r="C414" s="41" t="s">
        <v>693</v>
      </c>
      <c r="D414" s="41" t="s">
        <v>1081</v>
      </c>
      <c r="E414" s="126">
        <v>45814.109166666669</v>
      </c>
    </row>
    <row r="415" spans="1:5">
      <c r="A415" s="119">
        <v>413</v>
      </c>
      <c r="B415" s="41" t="s">
        <v>1108</v>
      </c>
      <c r="C415" s="41" t="s">
        <v>693</v>
      </c>
      <c r="D415" s="41" t="s">
        <v>1081</v>
      </c>
      <c r="E415" s="126">
        <v>45814.110555555555</v>
      </c>
    </row>
    <row r="416" spans="1:5">
      <c r="A416" s="119">
        <v>414</v>
      </c>
      <c r="B416" s="41" t="s">
        <v>1109</v>
      </c>
      <c r="C416" s="41" t="s">
        <v>693</v>
      </c>
      <c r="D416" s="41" t="s">
        <v>1081</v>
      </c>
      <c r="E416" s="126">
        <v>45814.134444444448</v>
      </c>
    </row>
    <row r="417" spans="1:5">
      <c r="A417" s="119">
        <v>415</v>
      </c>
      <c r="B417" s="41" t="s">
        <v>1110</v>
      </c>
      <c r="C417" s="41" t="s">
        <v>693</v>
      </c>
      <c r="D417" s="41" t="s">
        <v>1081</v>
      </c>
      <c r="E417" s="126">
        <v>45814.141712962963</v>
      </c>
    </row>
    <row r="418" spans="1:5">
      <c r="A418" s="119">
        <v>416</v>
      </c>
      <c r="B418" s="41" t="s">
        <v>1111</v>
      </c>
      <c r="C418" s="41" t="s">
        <v>693</v>
      </c>
      <c r="D418" s="41" t="s">
        <v>1081</v>
      </c>
      <c r="E418" s="126">
        <v>45814.144560185188</v>
      </c>
    </row>
    <row r="419" spans="1:5">
      <c r="A419" s="119">
        <v>417</v>
      </c>
      <c r="B419" s="41" t="s">
        <v>1112</v>
      </c>
      <c r="C419" s="41" t="s">
        <v>693</v>
      </c>
      <c r="D419" s="41" t="s">
        <v>1081</v>
      </c>
      <c r="E419" s="126">
        <v>45814.158437500002</v>
      </c>
    </row>
    <row r="420" spans="1:5">
      <c r="A420" s="119">
        <v>418</v>
      </c>
      <c r="B420" s="41" t="s">
        <v>1113</v>
      </c>
      <c r="C420" s="41" t="s">
        <v>693</v>
      </c>
      <c r="D420" s="41" t="s">
        <v>1081</v>
      </c>
      <c r="E420" s="126">
        <v>45814.176030092596</v>
      </c>
    </row>
    <row r="421" spans="1:5">
      <c r="A421" s="119">
        <v>419</v>
      </c>
      <c r="B421" s="41" t="s">
        <v>1114</v>
      </c>
      <c r="C421" s="41" t="s">
        <v>693</v>
      </c>
      <c r="D421" s="41" t="s">
        <v>1081</v>
      </c>
      <c r="E421" s="126">
        <v>45814.176550925928</v>
      </c>
    </row>
    <row r="422" spans="1:5">
      <c r="A422" s="119">
        <v>420</v>
      </c>
      <c r="B422" s="41" t="s">
        <v>1115</v>
      </c>
      <c r="C422" s="41" t="s">
        <v>693</v>
      </c>
      <c r="D422" s="41" t="s">
        <v>1081</v>
      </c>
      <c r="E422" s="126">
        <v>45814.183819444443</v>
      </c>
    </row>
    <row r="423" spans="1:5">
      <c r="A423" s="119">
        <v>421</v>
      </c>
      <c r="B423" s="41" t="s">
        <v>1116</v>
      </c>
      <c r="C423" s="41" t="s">
        <v>693</v>
      </c>
      <c r="D423" s="41" t="s">
        <v>1081</v>
      </c>
      <c r="E423" s="126">
        <v>45814.192754629628</v>
      </c>
    </row>
    <row r="424" spans="1:5">
      <c r="A424" s="119">
        <v>422</v>
      </c>
      <c r="B424" s="41" t="s">
        <v>1117</v>
      </c>
      <c r="C424" s="41" t="s">
        <v>693</v>
      </c>
      <c r="D424" s="41" t="s">
        <v>1081</v>
      </c>
      <c r="E424" s="126">
        <v>45817.563680555555</v>
      </c>
    </row>
    <row r="425" spans="1:5">
      <c r="A425" s="119">
        <v>423</v>
      </c>
      <c r="B425" s="41" t="s">
        <v>1118</v>
      </c>
      <c r="C425" s="41" t="s">
        <v>693</v>
      </c>
      <c r="D425" s="41" t="s">
        <v>1081</v>
      </c>
      <c r="E425" s="126">
        <v>45818.159699074073</v>
      </c>
    </row>
    <row r="426" spans="1:5">
      <c r="A426" s="119">
        <v>424</v>
      </c>
      <c r="B426" s="41" t="s">
        <v>1119</v>
      </c>
      <c r="C426" s="41" t="s">
        <v>693</v>
      </c>
      <c r="D426" s="41" t="s">
        <v>1081</v>
      </c>
      <c r="E426" s="126">
        <v>45818.516631944447</v>
      </c>
    </row>
    <row r="427" spans="1:5">
      <c r="A427" s="119">
        <v>425</v>
      </c>
      <c r="B427" s="41" t="s">
        <v>1120</v>
      </c>
      <c r="C427" s="41" t="s">
        <v>693</v>
      </c>
      <c r="D427" s="41" t="s">
        <v>1081</v>
      </c>
      <c r="E427" s="126">
        <v>45820.528252314813</v>
      </c>
    </row>
    <row r="428" spans="1:5">
      <c r="A428" s="119">
        <v>426</v>
      </c>
      <c r="B428" s="41" t="s">
        <v>1121</v>
      </c>
      <c r="C428" s="41" t="s">
        <v>693</v>
      </c>
      <c r="D428" s="41" t="s">
        <v>1081</v>
      </c>
      <c r="E428" s="126">
        <v>45821.549837962964</v>
      </c>
    </row>
    <row r="429" spans="1:5">
      <c r="A429" s="119">
        <v>427</v>
      </c>
      <c r="B429" s="41" t="s">
        <v>1122</v>
      </c>
      <c r="C429" s="41" t="s">
        <v>693</v>
      </c>
      <c r="D429" s="41" t="s">
        <v>1081</v>
      </c>
      <c r="E429" s="126">
        <v>45821.561851851853</v>
      </c>
    </row>
    <row r="430" spans="1:5">
      <c r="A430" s="119">
        <v>428</v>
      </c>
      <c r="B430" s="41" t="s">
        <v>1123</v>
      </c>
      <c r="C430" s="41" t="s">
        <v>693</v>
      </c>
      <c r="D430" s="41" t="s">
        <v>1081</v>
      </c>
      <c r="E430" s="126">
        <v>45822.1096875</v>
      </c>
    </row>
    <row r="431" spans="1:5">
      <c r="A431" s="119">
        <v>429</v>
      </c>
      <c r="B431" s="41" t="s">
        <v>1124</v>
      </c>
      <c r="C431" s="41" t="s">
        <v>693</v>
      </c>
      <c r="D431" s="41" t="s">
        <v>1081</v>
      </c>
      <c r="E431" s="126">
        <v>45824.391076388885</v>
      </c>
    </row>
    <row r="432" spans="1:5">
      <c r="A432" s="119">
        <v>430</v>
      </c>
      <c r="B432" s="41" t="s">
        <v>1125</v>
      </c>
      <c r="C432" s="41" t="s">
        <v>693</v>
      </c>
      <c r="D432" s="41" t="s">
        <v>1081</v>
      </c>
      <c r="E432" s="126">
        <v>45824.394189814811</v>
      </c>
    </row>
    <row r="433" spans="1:5">
      <c r="A433" s="119">
        <v>431</v>
      </c>
      <c r="B433" s="41" t="s">
        <v>1126</v>
      </c>
      <c r="C433" s="41" t="s">
        <v>693</v>
      </c>
      <c r="D433" s="41" t="s">
        <v>1081</v>
      </c>
      <c r="E433" s="126">
        <v>45824.427106481482</v>
      </c>
    </row>
    <row r="434" spans="1:5">
      <c r="A434" s="119">
        <v>432</v>
      </c>
      <c r="B434" s="41" t="s">
        <v>1127</v>
      </c>
      <c r="C434" s="41" t="s">
        <v>693</v>
      </c>
      <c r="D434" s="41" t="s">
        <v>1081</v>
      </c>
      <c r="E434" s="126">
        <v>45824.561620370368</v>
      </c>
    </row>
    <row r="435" spans="1:5">
      <c r="A435" s="119">
        <v>433</v>
      </c>
      <c r="B435" s="41" t="s">
        <v>1128</v>
      </c>
      <c r="C435" s="41" t="s">
        <v>693</v>
      </c>
      <c r="D435" s="41" t="s">
        <v>1081</v>
      </c>
      <c r="E435" s="126">
        <v>45824.908634259256</v>
      </c>
    </row>
    <row r="436" spans="1:5">
      <c r="A436" s="119">
        <v>434</v>
      </c>
      <c r="B436" s="41" t="s">
        <v>1129</v>
      </c>
      <c r="C436" s="41" t="s">
        <v>693</v>
      </c>
      <c r="D436" s="41" t="s">
        <v>1081</v>
      </c>
      <c r="E436" s="126">
        <v>45824.95826388889</v>
      </c>
    </row>
    <row r="437" spans="1:5">
      <c r="A437" s="119">
        <v>435</v>
      </c>
      <c r="B437" s="41" t="s">
        <v>1130</v>
      </c>
      <c r="C437" s="41" t="s">
        <v>693</v>
      </c>
      <c r="D437" s="41" t="s">
        <v>1081</v>
      </c>
      <c r="E437" s="126">
        <v>45825.016724537039</v>
      </c>
    </row>
    <row r="438" spans="1:5">
      <c r="A438" s="119">
        <v>436</v>
      </c>
      <c r="B438" s="41" t="s">
        <v>1131</v>
      </c>
      <c r="C438" s="41" t="s">
        <v>693</v>
      </c>
      <c r="D438" s="41" t="s">
        <v>1081</v>
      </c>
      <c r="E438" s="126">
        <v>45825.034398148149</v>
      </c>
    </row>
    <row r="439" spans="1:5">
      <c r="A439" s="119">
        <v>437</v>
      </c>
      <c r="B439" s="41" t="s">
        <v>1132</v>
      </c>
      <c r="C439" s="41" t="s">
        <v>693</v>
      </c>
      <c r="D439" s="41" t="s">
        <v>1081</v>
      </c>
      <c r="E439" s="126">
        <v>45825.080138888887</v>
      </c>
    </row>
    <row r="440" spans="1:5">
      <c r="A440" s="119">
        <v>438</v>
      </c>
      <c r="B440" s="41" t="s">
        <v>1133</v>
      </c>
      <c r="C440" s="41" t="s">
        <v>693</v>
      </c>
      <c r="D440" s="41" t="s">
        <v>1081</v>
      </c>
      <c r="E440" s="126">
        <v>45825.186516203707</v>
      </c>
    </row>
    <row r="441" spans="1:5">
      <c r="A441" s="119">
        <v>439</v>
      </c>
      <c r="B441" s="41" t="s">
        <v>1134</v>
      </c>
      <c r="C441" s="41" t="s">
        <v>693</v>
      </c>
      <c r="D441" s="41" t="s">
        <v>1081</v>
      </c>
      <c r="E441" s="126">
        <v>45825.93959490741</v>
      </c>
    </row>
    <row r="442" spans="1:5">
      <c r="A442" s="119">
        <v>440</v>
      </c>
      <c r="B442" s="41" t="s">
        <v>1135</v>
      </c>
      <c r="C442" s="41" t="s">
        <v>693</v>
      </c>
      <c r="D442" s="41" t="s">
        <v>1081</v>
      </c>
      <c r="E442" s="126">
        <v>45826.143148148149</v>
      </c>
    </row>
    <row r="443" spans="1:5">
      <c r="A443" s="119">
        <v>441</v>
      </c>
      <c r="B443" s="41" t="s">
        <v>1136</v>
      </c>
      <c r="C443" s="41" t="s">
        <v>693</v>
      </c>
      <c r="D443" s="41" t="s">
        <v>1081</v>
      </c>
      <c r="E443" s="126">
        <v>45826.169363425928</v>
      </c>
    </row>
    <row r="444" spans="1:5">
      <c r="A444" s="119">
        <v>442</v>
      </c>
      <c r="B444" s="41" t="s">
        <v>1137</v>
      </c>
      <c r="C444" s="41" t="s">
        <v>693</v>
      </c>
      <c r="D444" s="41" t="s">
        <v>1081</v>
      </c>
      <c r="E444" s="126">
        <v>45826.175868055558</v>
      </c>
    </row>
    <row r="445" spans="1:5">
      <c r="A445" s="119">
        <v>443</v>
      </c>
      <c r="B445" s="41" t="s">
        <v>1138</v>
      </c>
      <c r="C445" s="41" t="s">
        <v>693</v>
      </c>
      <c r="D445" s="41" t="s">
        <v>1081</v>
      </c>
      <c r="E445" s="126">
        <v>45826.359583333331</v>
      </c>
    </row>
    <row r="446" spans="1:5">
      <c r="A446" s="119">
        <v>444</v>
      </c>
      <c r="B446" s="41" t="s">
        <v>1139</v>
      </c>
      <c r="C446" s="41" t="s">
        <v>693</v>
      </c>
      <c r="D446" s="41" t="s">
        <v>1081</v>
      </c>
      <c r="E446" s="126">
        <v>45826.449525462966</v>
      </c>
    </row>
    <row r="447" spans="1:5">
      <c r="A447" s="119">
        <v>445</v>
      </c>
      <c r="B447" s="41" t="s">
        <v>1140</v>
      </c>
      <c r="C447" s="41" t="s">
        <v>693</v>
      </c>
      <c r="D447" s="41" t="s">
        <v>1081</v>
      </c>
      <c r="E447" s="126">
        <v>45826.692152777781</v>
      </c>
    </row>
    <row r="448" spans="1:5">
      <c r="A448" s="119">
        <v>446</v>
      </c>
      <c r="B448" s="41" t="s">
        <v>1141</v>
      </c>
      <c r="C448" s="41" t="s">
        <v>693</v>
      </c>
      <c r="D448" s="41" t="s">
        <v>1081</v>
      </c>
      <c r="E448" s="126">
        <v>45826.710752314815</v>
      </c>
    </row>
    <row r="449" spans="1:5">
      <c r="A449" s="119">
        <v>447</v>
      </c>
      <c r="B449" s="41" t="s">
        <v>1142</v>
      </c>
      <c r="C449" s="41" t="s">
        <v>693</v>
      </c>
      <c r="D449" s="41" t="s">
        <v>1081</v>
      </c>
      <c r="E449" s="126">
        <v>45833.709398148145</v>
      </c>
    </row>
    <row r="450" spans="1:5">
      <c r="A450" s="119">
        <v>448</v>
      </c>
      <c r="B450" s="41" t="s">
        <v>1143</v>
      </c>
      <c r="C450" s="41" t="s">
        <v>693</v>
      </c>
      <c r="D450" s="41" t="s">
        <v>1081</v>
      </c>
      <c r="E450" s="126">
        <v>45833.747893518521</v>
      </c>
    </row>
    <row r="451" spans="1:5">
      <c r="A451" s="119">
        <v>449</v>
      </c>
      <c r="B451" s="41" t="s">
        <v>1144</v>
      </c>
      <c r="C451" s="41" t="s">
        <v>693</v>
      </c>
      <c r="D451" s="41" t="s">
        <v>1081</v>
      </c>
      <c r="E451" s="126">
        <v>45833.787395833337</v>
      </c>
    </row>
    <row r="452" spans="1:5">
      <c r="A452" s="119">
        <v>450</v>
      </c>
      <c r="B452" s="41" t="s">
        <v>1145</v>
      </c>
      <c r="C452" s="41" t="s">
        <v>693</v>
      </c>
      <c r="D452" s="41" t="s">
        <v>1081</v>
      </c>
      <c r="E452" s="126">
        <v>45834.000752314816</v>
      </c>
    </row>
    <row r="453" spans="1:5">
      <c r="A453" s="119">
        <v>451</v>
      </c>
      <c r="B453" s="41" t="s">
        <v>1146</v>
      </c>
      <c r="C453" s="41" t="s">
        <v>693</v>
      </c>
      <c r="D453" s="41" t="s">
        <v>1081</v>
      </c>
      <c r="E453" s="126">
        <v>45834.14025462963</v>
      </c>
    </row>
    <row r="454" spans="1:5">
      <c r="A454" s="119">
        <v>452</v>
      </c>
      <c r="B454" s="41" t="s">
        <v>1147</v>
      </c>
      <c r="C454" s="41" t="s">
        <v>693</v>
      </c>
      <c r="D454" s="41" t="s">
        <v>1081</v>
      </c>
      <c r="E454" s="126">
        <v>45834.157476851855</v>
      </c>
    </row>
    <row r="455" spans="1:5">
      <c r="A455" s="119">
        <v>453</v>
      </c>
      <c r="B455" s="41" t="s">
        <v>1148</v>
      </c>
      <c r="C455" s="41" t="s">
        <v>693</v>
      </c>
      <c r="D455" s="41" t="s">
        <v>1081</v>
      </c>
      <c r="E455" s="126">
        <v>45834.162291666667</v>
      </c>
    </row>
    <row r="456" spans="1:5">
      <c r="A456" s="119">
        <v>454</v>
      </c>
      <c r="B456" s="41" t="s">
        <v>1149</v>
      </c>
      <c r="C456" s="41" t="s">
        <v>693</v>
      </c>
      <c r="D456" s="41" t="s">
        <v>1081</v>
      </c>
      <c r="E456" s="126">
        <v>45834.188136574077</v>
      </c>
    </row>
    <row r="457" spans="1:5">
      <c r="A457" s="119">
        <v>455</v>
      </c>
      <c r="B457" s="41" t="s">
        <v>1150</v>
      </c>
      <c r="C457" s="41" t="s">
        <v>693</v>
      </c>
      <c r="D457" s="41" t="s">
        <v>984</v>
      </c>
      <c r="E457" s="126">
        <v>45419.427372685182</v>
      </c>
    </row>
    <row r="458" spans="1:5">
      <c r="A458" s="119">
        <v>456</v>
      </c>
      <c r="B458" s="41" t="s">
        <v>1151</v>
      </c>
      <c r="C458" s="41" t="s">
        <v>693</v>
      </c>
      <c r="D458" s="41" t="s">
        <v>984</v>
      </c>
      <c r="E458" s="126">
        <v>45419.427881944444</v>
      </c>
    </row>
    <row r="459" spans="1:5">
      <c r="A459" s="119">
        <v>457</v>
      </c>
      <c r="B459" s="41" t="s">
        <v>1152</v>
      </c>
      <c r="C459" s="41" t="s">
        <v>693</v>
      </c>
      <c r="D459" s="41" t="s">
        <v>984</v>
      </c>
      <c r="E459" s="126">
        <v>45419.557962962965</v>
      </c>
    </row>
    <row r="460" spans="1:5">
      <c r="A460" s="119">
        <v>458</v>
      </c>
      <c r="B460" s="41" t="s">
        <v>1153</v>
      </c>
      <c r="C460" s="41" t="s">
        <v>693</v>
      </c>
      <c r="D460" s="41" t="s">
        <v>984</v>
      </c>
      <c r="E460" s="126">
        <v>45439.608483796299</v>
      </c>
    </row>
    <row r="461" spans="1:5">
      <c r="A461" s="119">
        <v>459</v>
      </c>
      <c r="B461" s="41" t="s">
        <v>1154</v>
      </c>
      <c r="C461" s="41" t="s">
        <v>693</v>
      </c>
      <c r="D461" s="41" t="s">
        <v>984</v>
      </c>
      <c r="E461" s="126">
        <v>45497.606620370374</v>
      </c>
    </row>
    <row r="462" spans="1:5">
      <c r="A462" s="119">
        <v>460</v>
      </c>
      <c r="B462" s="41" t="s">
        <v>1155</v>
      </c>
      <c r="C462" s="41" t="s">
        <v>1156</v>
      </c>
      <c r="D462" s="41" t="s">
        <v>1157</v>
      </c>
      <c r="E462" s="126">
        <v>45442.853668981479</v>
      </c>
    </row>
    <row r="463" spans="1:5">
      <c r="A463" s="119">
        <v>461</v>
      </c>
      <c r="B463" s="41" t="s">
        <v>1158</v>
      </c>
      <c r="C463" s="41" t="s">
        <v>1156</v>
      </c>
      <c r="D463" s="41" t="s">
        <v>1157</v>
      </c>
      <c r="E463" s="126">
        <v>45442.856770833336</v>
      </c>
    </row>
    <row r="464" spans="1:5">
      <c r="A464" s="119">
        <v>462</v>
      </c>
      <c r="B464" s="41" t="s">
        <v>1159</v>
      </c>
      <c r="C464" s="41" t="s">
        <v>1156</v>
      </c>
      <c r="D464" s="41" t="s">
        <v>1157</v>
      </c>
      <c r="E464" s="126">
        <v>45451.592002314814</v>
      </c>
    </row>
    <row r="465" spans="1:5">
      <c r="A465" s="119">
        <v>463</v>
      </c>
      <c r="B465" s="41" t="s">
        <v>1160</v>
      </c>
      <c r="C465" s="41" t="s">
        <v>1156</v>
      </c>
      <c r="D465" s="41" t="s">
        <v>1157</v>
      </c>
      <c r="E465" s="126">
        <v>45451.673622685186</v>
      </c>
    </row>
    <row r="466" spans="1:5">
      <c r="A466" s="119">
        <v>464</v>
      </c>
      <c r="B466" s="41" t="s">
        <v>1161</v>
      </c>
      <c r="C466" s="41" t="s">
        <v>1156</v>
      </c>
      <c r="D466" s="41" t="s">
        <v>1157</v>
      </c>
      <c r="E466" s="126">
        <v>45451.826435185183</v>
      </c>
    </row>
    <row r="467" spans="1:5">
      <c r="A467" s="119">
        <v>465</v>
      </c>
      <c r="B467" s="41" t="s">
        <v>1162</v>
      </c>
      <c r="C467" s="41" t="s">
        <v>1156</v>
      </c>
      <c r="D467" s="41" t="s">
        <v>1157</v>
      </c>
      <c r="E467" s="126">
        <v>45475.503113425926</v>
      </c>
    </row>
    <row r="468" spans="1:5">
      <c r="A468" s="119">
        <v>466</v>
      </c>
      <c r="B468" s="41" t="s">
        <v>1163</v>
      </c>
      <c r="C468" s="41" t="s">
        <v>1156</v>
      </c>
      <c r="D468" s="41" t="s">
        <v>1157</v>
      </c>
      <c r="E468" s="126">
        <v>45513.521249999998</v>
      </c>
    </row>
    <row r="469" spans="1:5">
      <c r="A469" s="119">
        <v>467</v>
      </c>
      <c r="B469" s="41" t="s">
        <v>1164</v>
      </c>
      <c r="C469" s="41" t="s">
        <v>1156</v>
      </c>
      <c r="D469" s="41" t="s">
        <v>1157</v>
      </c>
      <c r="E469" s="126">
        <v>45513.542696759258</v>
      </c>
    </row>
    <row r="470" spans="1:5">
      <c r="A470" s="119">
        <v>468</v>
      </c>
      <c r="B470" s="41" t="s">
        <v>1165</v>
      </c>
      <c r="C470" s="41" t="s">
        <v>1156</v>
      </c>
      <c r="D470" s="41" t="s">
        <v>1157</v>
      </c>
      <c r="E470" s="126">
        <v>45513.674745370372</v>
      </c>
    </row>
    <row r="471" spans="1:5">
      <c r="A471" s="119">
        <v>469</v>
      </c>
      <c r="B471" s="41" t="s">
        <v>1166</v>
      </c>
      <c r="C471" s="41" t="s">
        <v>1156</v>
      </c>
      <c r="D471" s="41" t="s">
        <v>1157</v>
      </c>
      <c r="E471" s="126">
        <v>45513.806840277779</v>
      </c>
    </row>
    <row r="472" spans="1:5">
      <c r="A472" s="119">
        <v>470</v>
      </c>
      <c r="B472" s="41" t="s">
        <v>1167</v>
      </c>
      <c r="C472" s="41" t="s">
        <v>1156</v>
      </c>
      <c r="D472" s="41" t="s">
        <v>1157</v>
      </c>
      <c r="E472" s="126">
        <v>45516.42527777778</v>
      </c>
    </row>
    <row r="473" spans="1:5">
      <c r="A473" s="119">
        <v>471</v>
      </c>
      <c r="B473" s="41" t="s">
        <v>1168</v>
      </c>
      <c r="C473" s="41" t="s">
        <v>1156</v>
      </c>
      <c r="D473" s="41" t="s">
        <v>1157</v>
      </c>
      <c r="E473" s="126">
        <v>45516.441990740743</v>
      </c>
    </row>
    <row r="474" spans="1:5">
      <c r="A474" s="119">
        <v>472</v>
      </c>
      <c r="B474" s="41" t="s">
        <v>1169</v>
      </c>
      <c r="C474" s="41" t="s">
        <v>1156</v>
      </c>
      <c r="D474" s="41" t="s">
        <v>1157</v>
      </c>
      <c r="E474" s="126">
        <v>45516.490740740737</v>
      </c>
    </row>
    <row r="475" spans="1:5">
      <c r="A475" s="119">
        <v>473</v>
      </c>
      <c r="B475" s="41" t="s">
        <v>1170</v>
      </c>
      <c r="C475" s="41" t="s">
        <v>1156</v>
      </c>
      <c r="D475" s="41" t="s">
        <v>1157</v>
      </c>
      <c r="E475" s="126">
        <v>45516.501215277778</v>
      </c>
    </row>
    <row r="476" spans="1:5">
      <c r="A476" s="119">
        <v>474</v>
      </c>
      <c r="B476" s="41" t="s">
        <v>1171</v>
      </c>
      <c r="C476" s="41" t="s">
        <v>1156</v>
      </c>
      <c r="D476" s="41" t="s">
        <v>1157</v>
      </c>
      <c r="E476" s="126">
        <v>45516.570138888892</v>
      </c>
    </row>
    <row r="477" spans="1:5">
      <c r="A477" s="119">
        <v>475</v>
      </c>
      <c r="B477" s="41" t="s">
        <v>1172</v>
      </c>
      <c r="C477" s="41" t="s">
        <v>1156</v>
      </c>
      <c r="D477" s="41" t="s">
        <v>1157</v>
      </c>
      <c r="E477" s="126">
        <v>45516.642997685187</v>
      </c>
    </row>
    <row r="478" spans="1:5">
      <c r="A478" s="119">
        <v>476</v>
      </c>
      <c r="B478" s="41" t="s">
        <v>1173</v>
      </c>
      <c r="C478" s="41" t="s">
        <v>1156</v>
      </c>
      <c r="D478" s="41" t="s">
        <v>1157</v>
      </c>
      <c r="E478" s="126">
        <v>45516.657754629632</v>
      </c>
    </row>
    <row r="479" spans="1:5">
      <c r="A479" s="119">
        <v>477</v>
      </c>
      <c r="B479" s="41" t="s">
        <v>1174</v>
      </c>
      <c r="C479" s="41" t="s">
        <v>1156</v>
      </c>
      <c r="D479" s="41" t="s">
        <v>1157</v>
      </c>
      <c r="E479" s="126">
        <v>45517.492013888892</v>
      </c>
    </row>
    <row r="480" spans="1:5">
      <c r="A480" s="119">
        <v>478</v>
      </c>
      <c r="B480" s="41" t="s">
        <v>1175</v>
      </c>
      <c r="C480" s="41" t="s">
        <v>1156</v>
      </c>
      <c r="D480" s="41" t="s">
        <v>1157</v>
      </c>
      <c r="E480" s="126">
        <v>45517.493750000001</v>
      </c>
    </row>
    <row r="481" spans="1:5">
      <c r="A481" s="119">
        <v>479</v>
      </c>
      <c r="B481" s="41" t="s">
        <v>1176</v>
      </c>
      <c r="C481" s="41" t="s">
        <v>1156</v>
      </c>
      <c r="D481" s="41" t="s">
        <v>1157</v>
      </c>
      <c r="E481" s="126">
        <v>45517.677002314813</v>
      </c>
    </row>
    <row r="482" spans="1:5">
      <c r="A482" s="119">
        <v>480</v>
      </c>
      <c r="B482" s="41" t="s">
        <v>1177</v>
      </c>
      <c r="C482" s="41" t="s">
        <v>1156</v>
      </c>
      <c r="D482" s="41" t="s">
        <v>1157</v>
      </c>
      <c r="E482" s="126">
        <v>45528.624907407408</v>
      </c>
    </row>
    <row r="483" spans="1:5">
      <c r="A483" s="119">
        <v>481</v>
      </c>
      <c r="B483" s="41" t="s">
        <v>1178</v>
      </c>
      <c r="C483" s="41" t="s">
        <v>1156</v>
      </c>
      <c r="D483" s="41" t="s">
        <v>1157</v>
      </c>
      <c r="E483" s="126">
        <v>45529.371134259258</v>
      </c>
    </row>
    <row r="484" spans="1:5">
      <c r="A484" s="119">
        <v>482</v>
      </c>
      <c r="B484" s="41" t="s">
        <v>1179</v>
      </c>
      <c r="C484" s="41" t="s">
        <v>1156</v>
      </c>
      <c r="D484" s="41" t="s">
        <v>1180</v>
      </c>
      <c r="E484" s="126">
        <v>45546.575555555559</v>
      </c>
    </row>
    <row r="485" spans="1:5">
      <c r="A485" s="119">
        <v>483</v>
      </c>
      <c r="B485" s="41" t="s">
        <v>1181</v>
      </c>
      <c r="C485" s="41" t="s">
        <v>1156</v>
      </c>
      <c r="D485" s="41" t="s">
        <v>1180</v>
      </c>
      <c r="E485" s="126">
        <v>45547.775324074071</v>
      </c>
    </row>
    <row r="486" spans="1:5">
      <c r="A486" s="119">
        <v>484</v>
      </c>
      <c r="B486" s="41" t="s">
        <v>1182</v>
      </c>
      <c r="C486" s="41" t="s">
        <v>1156</v>
      </c>
      <c r="D486" s="41" t="s">
        <v>1180</v>
      </c>
      <c r="E486" s="126">
        <v>45580.754849537036</v>
      </c>
    </row>
    <row r="487" spans="1:5">
      <c r="A487" s="119">
        <v>485</v>
      </c>
      <c r="B487" s="41" t="s">
        <v>1183</v>
      </c>
      <c r="C487" s="41" t="s">
        <v>1156</v>
      </c>
      <c r="D487" s="41" t="s">
        <v>1180</v>
      </c>
      <c r="E487" s="126">
        <v>45602.581782407404</v>
      </c>
    </row>
    <row r="488" spans="1:5">
      <c r="A488" s="119">
        <v>486</v>
      </c>
      <c r="B488" s="41" t="s">
        <v>1184</v>
      </c>
      <c r="C488" s="41" t="s">
        <v>1156</v>
      </c>
      <c r="D488" s="41" t="s">
        <v>1180</v>
      </c>
      <c r="E488" s="126">
        <v>45603.582708333335</v>
      </c>
    </row>
    <row r="489" spans="1:5">
      <c r="A489" s="119">
        <v>487</v>
      </c>
      <c r="B489" s="41" t="s">
        <v>1185</v>
      </c>
      <c r="C489" s="41" t="s">
        <v>1156</v>
      </c>
      <c r="D489" s="41" t="s">
        <v>1180</v>
      </c>
      <c r="E489" s="126">
        <v>45604.555717592593</v>
      </c>
    </row>
    <row r="490" spans="1:5">
      <c r="A490" s="119">
        <v>488</v>
      </c>
      <c r="B490" s="41" t="s">
        <v>1186</v>
      </c>
      <c r="C490" s="41" t="s">
        <v>1156</v>
      </c>
      <c r="D490" s="41" t="s">
        <v>1180</v>
      </c>
      <c r="E490" s="126">
        <v>45604.556192129632</v>
      </c>
    </row>
    <row r="491" spans="1:5">
      <c r="A491" s="119">
        <v>489</v>
      </c>
      <c r="B491" s="41" t="s">
        <v>1187</v>
      </c>
      <c r="C491" s="41" t="s">
        <v>1156</v>
      </c>
      <c r="D491" s="41" t="s">
        <v>1180</v>
      </c>
      <c r="E491" s="126">
        <v>45604.5778125</v>
      </c>
    </row>
    <row r="492" spans="1:5">
      <c r="A492" s="119">
        <v>490</v>
      </c>
      <c r="B492" s="41" t="s">
        <v>1188</v>
      </c>
      <c r="C492" s="41" t="s">
        <v>1156</v>
      </c>
      <c r="D492" s="41" t="s">
        <v>1180</v>
      </c>
      <c r="E492" s="126">
        <v>45604.669166666667</v>
      </c>
    </row>
    <row r="493" spans="1:5">
      <c r="A493" s="119">
        <v>491</v>
      </c>
      <c r="B493" s="41" t="s">
        <v>1189</v>
      </c>
      <c r="C493" s="41" t="s">
        <v>1156</v>
      </c>
      <c r="D493" s="41" t="s">
        <v>1180</v>
      </c>
      <c r="E493" s="126">
        <v>45606.590474537035</v>
      </c>
    </row>
    <row r="494" spans="1:5">
      <c r="A494" s="119">
        <v>492</v>
      </c>
      <c r="B494" s="41" t="s">
        <v>1190</v>
      </c>
      <c r="C494" s="41" t="s">
        <v>1156</v>
      </c>
      <c r="D494" s="41" t="s">
        <v>1180</v>
      </c>
      <c r="E494" s="126">
        <v>45606.601898148147</v>
      </c>
    </row>
    <row r="495" spans="1:5">
      <c r="A495" s="119">
        <v>493</v>
      </c>
      <c r="B495" s="41" t="s">
        <v>1191</v>
      </c>
      <c r="C495" s="41" t="s">
        <v>1156</v>
      </c>
      <c r="D495" s="41" t="s">
        <v>1180</v>
      </c>
      <c r="E495" s="126">
        <v>45606.608912037038</v>
      </c>
    </row>
    <row r="496" spans="1:5">
      <c r="A496" s="119">
        <v>494</v>
      </c>
      <c r="B496" s="41" t="s">
        <v>1192</v>
      </c>
      <c r="C496" s="41" t="s">
        <v>1156</v>
      </c>
      <c r="D496" s="41" t="s">
        <v>1180</v>
      </c>
      <c r="E496" s="126">
        <v>45606.608993055554</v>
      </c>
    </row>
    <row r="497" spans="1:5">
      <c r="A497" s="119">
        <v>495</v>
      </c>
      <c r="B497" s="41" t="s">
        <v>1193</v>
      </c>
      <c r="C497" s="41" t="s">
        <v>1156</v>
      </c>
      <c r="D497" s="41" t="s">
        <v>1180</v>
      </c>
      <c r="E497" s="126">
        <v>45606.619386574072</v>
      </c>
    </row>
    <row r="498" spans="1:5">
      <c r="A498" s="119">
        <v>496</v>
      </c>
      <c r="B498" s="41" t="s">
        <v>1194</v>
      </c>
      <c r="C498" s="41" t="s">
        <v>1156</v>
      </c>
      <c r="D498" s="41" t="s">
        <v>1180</v>
      </c>
      <c r="E498" s="126">
        <v>45606.63753472222</v>
      </c>
    </row>
    <row r="499" spans="1:5">
      <c r="A499" s="119">
        <v>497</v>
      </c>
      <c r="B499" s="41" t="s">
        <v>1195</v>
      </c>
      <c r="C499" s="41" t="s">
        <v>1156</v>
      </c>
      <c r="D499" s="41" t="s">
        <v>1180</v>
      </c>
      <c r="E499" s="126">
        <v>45606.649814814817</v>
      </c>
    </row>
    <row r="500" spans="1:5">
      <c r="A500" s="119">
        <v>498</v>
      </c>
      <c r="B500" s="41" t="s">
        <v>1196</v>
      </c>
      <c r="C500" s="41" t="s">
        <v>1156</v>
      </c>
      <c r="D500" s="41" t="s">
        <v>1180</v>
      </c>
      <c r="E500" s="126">
        <v>45607.33353009259</v>
      </c>
    </row>
    <row r="501" spans="1:5">
      <c r="A501" s="119">
        <v>499</v>
      </c>
      <c r="B501" s="41" t="s">
        <v>1197</v>
      </c>
      <c r="C501" s="41" t="s">
        <v>1156</v>
      </c>
      <c r="D501" s="41" t="s">
        <v>1180</v>
      </c>
      <c r="E501" s="126">
        <v>45607.340671296297</v>
      </c>
    </row>
    <row r="502" spans="1:5">
      <c r="A502" s="119">
        <v>500</v>
      </c>
      <c r="B502" s="41" t="s">
        <v>1198</v>
      </c>
      <c r="C502" s="41" t="s">
        <v>1156</v>
      </c>
      <c r="D502" s="41" t="s">
        <v>1180</v>
      </c>
      <c r="E502" s="126">
        <v>45610.535393518519</v>
      </c>
    </row>
    <row r="503" spans="1:5">
      <c r="A503" s="119">
        <v>501</v>
      </c>
      <c r="B503" s="41" t="s">
        <v>1199</v>
      </c>
      <c r="C503" s="41" t="s">
        <v>1156</v>
      </c>
      <c r="D503" s="41" t="s">
        <v>1180</v>
      </c>
      <c r="E503" s="126">
        <v>45610.546180555553</v>
      </c>
    </row>
    <row r="504" spans="1:5">
      <c r="A504" s="119">
        <v>502</v>
      </c>
      <c r="B504" s="41" t="s">
        <v>1200</v>
      </c>
      <c r="C504" s="41" t="s">
        <v>1156</v>
      </c>
      <c r="D504" s="41" t="s">
        <v>1180</v>
      </c>
      <c r="E504" s="126">
        <v>45610.607754629629</v>
      </c>
    </row>
    <row r="505" spans="1:5">
      <c r="A505" s="119">
        <v>503</v>
      </c>
      <c r="B505" s="41" t="s">
        <v>1201</v>
      </c>
      <c r="C505" s="41" t="s">
        <v>1156</v>
      </c>
      <c r="D505" s="41" t="s">
        <v>1180</v>
      </c>
      <c r="E505" s="126">
        <v>45610.644942129627</v>
      </c>
    </row>
    <row r="506" spans="1:5">
      <c r="A506" s="119">
        <v>504</v>
      </c>
      <c r="B506" s="41" t="s">
        <v>1202</v>
      </c>
      <c r="C506" s="41" t="s">
        <v>1156</v>
      </c>
      <c r="D506" s="41" t="s">
        <v>1180</v>
      </c>
      <c r="E506" s="126">
        <v>45612.36136574074</v>
      </c>
    </row>
    <row r="507" spans="1:5">
      <c r="A507" s="119">
        <v>505</v>
      </c>
      <c r="B507" s="41" t="s">
        <v>1203</v>
      </c>
      <c r="C507" s="41" t="s">
        <v>1156</v>
      </c>
      <c r="D507" s="41" t="s">
        <v>1180</v>
      </c>
      <c r="E507" s="126">
        <v>45612.486238425925</v>
      </c>
    </row>
    <row r="508" spans="1:5">
      <c r="A508" s="119">
        <v>506</v>
      </c>
      <c r="B508" s="41" t="s">
        <v>1204</v>
      </c>
      <c r="C508" s="41" t="s">
        <v>1156</v>
      </c>
      <c r="D508" s="41" t="s">
        <v>1180</v>
      </c>
      <c r="E508" s="126">
        <v>45631.677303240744</v>
      </c>
    </row>
    <row r="509" spans="1:5">
      <c r="A509" s="119">
        <v>507</v>
      </c>
      <c r="B509" s="41" t="s">
        <v>1205</v>
      </c>
      <c r="C509" s="41" t="s">
        <v>1156</v>
      </c>
      <c r="D509" s="41" t="s">
        <v>1180</v>
      </c>
      <c r="E509" s="126">
        <v>45632.625173611108</v>
      </c>
    </row>
    <row r="510" spans="1:5">
      <c r="A510" s="119">
        <v>508</v>
      </c>
      <c r="B510" s="41" t="s">
        <v>1206</v>
      </c>
      <c r="C510" s="41" t="s">
        <v>1156</v>
      </c>
      <c r="D510" s="41" t="s">
        <v>1180</v>
      </c>
      <c r="E510" s="126">
        <v>45633.550138888888</v>
      </c>
    </row>
    <row r="511" spans="1:5">
      <c r="A511" s="119">
        <v>509</v>
      </c>
      <c r="B511" s="41" t="s">
        <v>1207</v>
      </c>
      <c r="C511" s="41" t="s">
        <v>1156</v>
      </c>
      <c r="D511" s="41" t="s">
        <v>1180</v>
      </c>
      <c r="E511" s="126">
        <v>45633.565798611111</v>
      </c>
    </row>
    <row r="512" spans="1:5">
      <c r="A512" s="119">
        <v>510</v>
      </c>
      <c r="B512" s="41" t="s">
        <v>1208</v>
      </c>
      <c r="C512" s="41" t="s">
        <v>1156</v>
      </c>
      <c r="D512" s="41" t="s">
        <v>1180</v>
      </c>
      <c r="E512" s="126">
        <v>45633.569224537037</v>
      </c>
    </row>
    <row r="513" spans="1:5">
      <c r="A513" s="119">
        <v>511</v>
      </c>
      <c r="B513" s="41" t="s">
        <v>1209</v>
      </c>
      <c r="C513" s="41" t="s">
        <v>1156</v>
      </c>
      <c r="D513" s="41" t="s">
        <v>1180</v>
      </c>
      <c r="E513" s="126">
        <v>45633.602812500001</v>
      </c>
    </row>
    <row r="514" spans="1:5">
      <c r="A514" s="119">
        <v>512</v>
      </c>
      <c r="B514" s="41" t="s">
        <v>1210</v>
      </c>
      <c r="C514" s="41" t="s">
        <v>1156</v>
      </c>
      <c r="D514" s="41" t="s">
        <v>1180</v>
      </c>
      <c r="E514" s="126">
        <v>45635.421354166669</v>
      </c>
    </row>
    <row r="515" spans="1:5">
      <c r="A515" s="119">
        <v>513</v>
      </c>
      <c r="B515" s="41" t="s">
        <v>1211</v>
      </c>
      <c r="C515" s="41" t="s">
        <v>1156</v>
      </c>
      <c r="D515" s="41" t="s">
        <v>1180</v>
      </c>
      <c r="E515" s="126">
        <v>45635.571631944447</v>
      </c>
    </row>
    <row r="516" spans="1:5">
      <c r="A516" s="119">
        <v>514</v>
      </c>
      <c r="B516" s="41" t="s">
        <v>1212</v>
      </c>
      <c r="C516" s="41" t="s">
        <v>1156</v>
      </c>
      <c r="D516" s="41" t="s">
        <v>1180</v>
      </c>
      <c r="E516" s="126">
        <v>45635.604398148149</v>
      </c>
    </row>
    <row r="517" spans="1:5">
      <c r="A517" s="119">
        <v>515</v>
      </c>
      <c r="B517" s="41" t="s">
        <v>1213</v>
      </c>
      <c r="C517" s="41" t="s">
        <v>1156</v>
      </c>
      <c r="D517" s="41" t="s">
        <v>1180</v>
      </c>
      <c r="E517" s="126">
        <v>45635.604583333334</v>
      </c>
    </row>
    <row r="518" spans="1:5">
      <c r="A518" s="119">
        <v>516</v>
      </c>
      <c r="B518" s="41" t="s">
        <v>1214</v>
      </c>
      <c r="C518" s="41" t="s">
        <v>1156</v>
      </c>
      <c r="D518" s="41" t="s">
        <v>1180</v>
      </c>
      <c r="E518" s="126">
        <v>45636.39875</v>
      </c>
    </row>
    <row r="519" spans="1:5">
      <c r="A519" s="119">
        <v>517</v>
      </c>
      <c r="B519" s="41" t="s">
        <v>1215</v>
      </c>
      <c r="C519" s="41" t="s">
        <v>1156</v>
      </c>
      <c r="D519" s="41" t="s">
        <v>1180</v>
      </c>
      <c r="E519" s="126">
        <v>45636.41679398148</v>
      </c>
    </row>
    <row r="520" spans="1:5">
      <c r="A520" s="119">
        <v>518</v>
      </c>
      <c r="B520" s="41" t="s">
        <v>1216</v>
      </c>
      <c r="C520" s="41" t="s">
        <v>1156</v>
      </c>
      <c r="D520" s="41" t="s">
        <v>1180</v>
      </c>
      <c r="E520" s="126">
        <v>45636.423020833332</v>
      </c>
    </row>
    <row r="521" spans="1:5">
      <c r="A521" s="119">
        <v>519</v>
      </c>
      <c r="B521" s="41" t="s">
        <v>1217</v>
      </c>
      <c r="C521" s="41" t="s">
        <v>1156</v>
      </c>
      <c r="D521" s="41" t="s">
        <v>1180</v>
      </c>
      <c r="E521" s="126">
        <v>45637.3437962963</v>
      </c>
    </row>
    <row r="522" spans="1:5">
      <c r="A522" s="119">
        <v>520</v>
      </c>
      <c r="B522" s="41" t="s">
        <v>1218</v>
      </c>
      <c r="C522" s="41" t="s">
        <v>1156</v>
      </c>
      <c r="D522" s="41" t="s">
        <v>1180</v>
      </c>
      <c r="E522" s="126">
        <v>45637.439467592594</v>
      </c>
    </row>
    <row r="523" spans="1:5">
      <c r="A523" s="119">
        <v>521</v>
      </c>
      <c r="B523" s="41" t="s">
        <v>1219</v>
      </c>
      <c r="C523" s="41" t="s">
        <v>1156</v>
      </c>
      <c r="D523" s="41" t="s">
        <v>1180</v>
      </c>
      <c r="E523" s="126">
        <v>45637.448425925926</v>
      </c>
    </row>
    <row r="524" spans="1:5">
      <c r="A524" s="119">
        <v>522</v>
      </c>
      <c r="B524" s="41" t="s">
        <v>1220</v>
      </c>
      <c r="C524" s="41" t="s">
        <v>1156</v>
      </c>
      <c r="D524" s="41" t="s">
        <v>1180</v>
      </c>
      <c r="E524" s="126">
        <v>45637.508923611109</v>
      </c>
    </row>
    <row r="525" spans="1:5">
      <c r="A525" s="119">
        <v>523</v>
      </c>
      <c r="B525" s="41" t="s">
        <v>1221</v>
      </c>
      <c r="C525" s="41" t="s">
        <v>1156</v>
      </c>
      <c r="D525" s="41" t="s">
        <v>1180</v>
      </c>
      <c r="E525" s="126">
        <v>45637.510150462964</v>
      </c>
    </row>
    <row r="526" spans="1:5">
      <c r="A526" s="119">
        <v>524</v>
      </c>
      <c r="B526" s="41" t="s">
        <v>1222</v>
      </c>
      <c r="C526" s="41" t="s">
        <v>1156</v>
      </c>
      <c r="D526" s="41" t="s">
        <v>1180</v>
      </c>
      <c r="E526" s="126">
        <v>45637.534571759257</v>
      </c>
    </row>
    <row r="527" spans="1:5">
      <c r="A527" s="119">
        <v>525</v>
      </c>
      <c r="B527" s="41" t="s">
        <v>1223</v>
      </c>
      <c r="C527" s="41" t="s">
        <v>1156</v>
      </c>
      <c r="D527" s="41" t="s">
        <v>1180</v>
      </c>
      <c r="E527" s="126">
        <v>45637.552499999998</v>
      </c>
    </row>
    <row r="528" spans="1:5">
      <c r="A528" s="119">
        <v>526</v>
      </c>
      <c r="B528" s="41" t="s">
        <v>1224</v>
      </c>
      <c r="C528" s="41" t="s">
        <v>1156</v>
      </c>
      <c r="D528" s="41" t="s">
        <v>1180</v>
      </c>
      <c r="E528" s="126">
        <v>45637.603541666664</v>
      </c>
    </row>
    <row r="529" spans="1:5">
      <c r="A529" s="119">
        <v>527</v>
      </c>
      <c r="B529" s="41" t="s">
        <v>1225</v>
      </c>
      <c r="C529" s="41" t="s">
        <v>1156</v>
      </c>
      <c r="D529" s="41" t="s">
        <v>1180</v>
      </c>
      <c r="E529" s="126">
        <v>45637.650949074072</v>
      </c>
    </row>
    <row r="530" spans="1:5">
      <c r="A530" s="119">
        <v>528</v>
      </c>
      <c r="B530" s="41" t="s">
        <v>1226</v>
      </c>
      <c r="C530" s="41" t="s">
        <v>1156</v>
      </c>
      <c r="D530" s="41" t="s">
        <v>1180</v>
      </c>
      <c r="E530" s="126">
        <v>45637.653009259258</v>
      </c>
    </row>
    <row r="531" spans="1:5">
      <c r="A531" s="119">
        <v>529</v>
      </c>
      <c r="B531" s="41" t="s">
        <v>1227</v>
      </c>
      <c r="C531" s="41" t="s">
        <v>1156</v>
      </c>
      <c r="D531" s="41" t="s">
        <v>1180</v>
      </c>
      <c r="E531" s="126">
        <v>45640.491238425922</v>
      </c>
    </row>
    <row r="532" spans="1:5">
      <c r="A532" s="119">
        <v>530</v>
      </c>
      <c r="B532" s="41" t="s">
        <v>1228</v>
      </c>
      <c r="C532" s="41" t="s">
        <v>1156</v>
      </c>
      <c r="D532" s="41" t="s">
        <v>1180</v>
      </c>
      <c r="E532" s="126">
        <v>45641.540243055555</v>
      </c>
    </row>
    <row r="533" spans="1:5">
      <c r="A533" s="119">
        <v>531</v>
      </c>
      <c r="B533" s="41" t="s">
        <v>1229</v>
      </c>
      <c r="C533" s="41" t="s">
        <v>1156</v>
      </c>
      <c r="D533" s="41" t="s">
        <v>1180</v>
      </c>
      <c r="E533" s="126">
        <v>45643.602048611108</v>
      </c>
    </row>
    <row r="534" spans="1:5">
      <c r="A534" s="119">
        <v>532</v>
      </c>
      <c r="B534" s="41" t="s">
        <v>1230</v>
      </c>
      <c r="C534" s="41" t="s">
        <v>1156</v>
      </c>
      <c r="D534" s="41" t="s">
        <v>1180</v>
      </c>
      <c r="E534" s="126">
        <v>45643.618125000001</v>
      </c>
    </row>
    <row r="535" spans="1:5">
      <c r="A535" s="119">
        <v>533</v>
      </c>
      <c r="B535" s="41" t="s">
        <v>1231</v>
      </c>
      <c r="C535" s="41" t="s">
        <v>1156</v>
      </c>
      <c r="D535" s="41" t="s">
        <v>1180</v>
      </c>
      <c r="E535" s="126">
        <v>45643.654363425929</v>
      </c>
    </row>
    <row r="536" spans="1:5">
      <c r="A536" s="119">
        <v>534</v>
      </c>
      <c r="B536" s="41" t="s">
        <v>1232</v>
      </c>
      <c r="C536" s="41" t="s">
        <v>1156</v>
      </c>
      <c r="D536" s="41" t="s">
        <v>1180</v>
      </c>
      <c r="E536" s="126">
        <v>45643.655300925922</v>
      </c>
    </row>
    <row r="537" spans="1:5">
      <c r="A537" s="119">
        <v>535</v>
      </c>
      <c r="B537" s="41" t="s">
        <v>1233</v>
      </c>
      <c r="C537" s="41" t="s">
        <v>1156</v>
      </c>
      <c r="D537" s="41" t="s">
        <v>1180</v>
      </c>
      <c r="E537" s="126">
        <v>45644.496828703705</v>
      </c>
    </row>
    <row r="538" spans="1:5">
      <c r="A538" s="119">
        <v>536</v>
      </c>
      <c r="B538" s="41" t="s">
        <v>1234</v>
      </c>
      <c r="C538" s="41" t="s">
        <v>1156</v>
      </c>
      <c r="D538" s="41" t="s">
        <v>1180</v>
      </c>
      <c r="E538" s="126">
        <v>45644.497037037036</v>
      </c>
    </row>
    <row r="539" spans="1:5">
      <c r="A539" s="119">
        <v>537</v>
      </c>
      <c r="B539" s="41" t="s">
        <v>1235</v>
      </c>
      <c r="C539" s="41" t="s">
        <v>1156</v>
      </c>
      <c r="D539" s="41" t="s">
        <v>1180</v>
      </c>
      <c r="E539" s="126">
        <v>45644.502326388887</v>
      </c>
    </row>
    <row r="540" spans="1:5">
      <c r="A540" s="119">
        <v>538</v>
      </c>
      <c r="B540" s="41" t="s">
        <v>1236</v>
      </c>
      <c r="C540" s="41" t="s">
        <v>1156</v>
      </c>
      <c r="D540" s="41" t="s">
        <v>1180</v>
      </c>
      <c r="E540" s="126">
        <v>45644.502696759257</v>
      </c>
    </row>
    <row r="541" spans="1:5">
      <c r="A541" s="119">
        <v>539</v>
      </c>
      <c r="B541" s="41" t="s">
        <v>1237</v>
      </c>
      <c r="C541" s="41" t="s">
        <v>1156</v>
      </c>
      <c r="D541" s="41" t="s">
        <v>1180</v>
      </c>
      <c r="E541" s="126">
        <v>45644.534583333334</v>
      </c>
    </row>
    <row r="542" spans="1:5">
      <c r="A542" s="119">
        <v>540</v>
      </c>
      <c r="B542" s="41" t="s">
        <v>1238</v>
      </c>
      <c r="C542" s="41" t="s">
        <v>1156</v>
      </c>
      <c r="D542" s="41" t="s">
        <v>1180</v>
      </c>
      <c r="E542" s="126">
        <v>45644.59302083333</v>
      </c>
    </row>
    <row r="543" spans="1:5">
      <c r="A543" s="119">
        <v>541</v>
      </c>
      <c r="B543" s="41" t="s">
        <v>1239</v>
      </c>
      <c r="C543" s="41" t="s">
        <v>1156</v>
      </c>
      <c r="D543" s="41" t="s">
        <v>1180</v>
      </c>
      <c r="E543" s="126">
        <v>45644.618831018517</v>
      </c>
    </row>
    <row r="544" spans="1:5">
      <c r="A544" s="119">
        <v>542</v>
      </c>
      <c r="B544" s="41" t="s">
        <v>1240</v>
      </c>
      <c r="C544" s="41" t="s">
        <v>1156</v>
      </c>
      <c r="D544" s="41" t="s">
        <v>1180</v>
      </c>
      <c r="E544" s="126">
        <v>45644.633784722224</v>
      </c>
    </row>
    <row r="545" spans="1:5">
      <c r="A545" s="119">
        <v>543</v>
      </c>
      <c r="B545" s="41" t="s">
        <v>1241</v>
      </c>
      <c r="C545" s="41" t="s">
        <v>1156</v>
      </c>
      <c r="D545" s="41" t="s">
        <v>1180</v>
      </c>
      <c r="E545" s="126">
        <v>45646.379166666666</v>
      </c>
    </row>
    <row r="546" spans="1:5">
      <c r="A546" s="119">
        <v>544</v>
      </c>
      <c r="B546" s="41" t="s">
        <v>1242</v>
      </c>
      <c r="C546" s="41" t="s">
        <v>1156</v>
      </c>
      <c r="D546" s="41" t="s">
        <v>1180</v>
      </c>
      <c r="E546" s="126">
        <v>45646.625347222223</v>
      </c>
    </row>
    <row r="547" spans="1:5">
      <c r="A547" s="119">
        <v>545</v>
      </c>
      <c r="B547" s="41" t="s">
        <v>1243</v>
      </c>
      <c r="C547" s="41" t="s">
        <v>1156</v>
      </c>
      <c r="D547" s="41" t="s">
        <v>1180</v>
      </c>
      <c r="E547" s="126">
        <v>45646.632569444446</v>
      </c>
    </row>
    <row r="548" spans="1:5">
      <c r="A548" s="119">
        <v>546</v>
      </c>
      <c r="B548" s="41" t="s">
        <v>1244</v>
      </c>
      <c r="C548" s="41" t="s">
        <v>1156</v>
      </c>
      <c r="D548" s="41" t="s">
        <v>1180</v>
      </c>
      <c r="E548" s="126">
        <v>45647.341354166667</v>
      </c>
    </row>
    <row r="549" spans="1:5">
      <c r="A549" s="119">
        <v>547</v>
      </c>
      <c r="B549" s="41" t="s">
        <v>1245</v>
      </c>
      <c r="C549" s="41" t="s">
        <v>1156</v>
      </c>
      <c r="D549" s="41" t="s">
        <v>1180</v>
      </c>
      <c r="E549" s="126">
        <v>45647.363981481481</v>
      </c>
    </row>
    <row r="550" spans="1:5">
      <c r="A550" s="119">
        <v>548</v>
      </c>
      <c r="B550" s="41" t="s">
        <v>1246</v>
      </c>
      <c r="C550" s="41" t="s">
        <v>1156</v>
      </c>
      <c r="D550" s="41" t="s">
        <v>1180</v>
      </c>
      <c r="E550" s="126">
        <v>45649.552627314813</v>
      </c>
    </row>
    <row r="551" spans="1:5">
      <c r="A551" s="119">
        <v>549</v>
      </c>
      <c r="B551" s="41" t="s">
        <v>1247</v>
      </c>
      <c r="C551" s="41" t="s">
        <v>1156</v>
      </c>
      <c r="D551" s="41" t="s">
        <v>1180</v>
      </c>
      <c r="E551" s="126">
        <v>45653.548854166664</v>
      </c>
    </row>
    <row r="552" spans="1:5">
      <c r="A552" s="119">
        <v>550</v>
      </c>
      <c r="B552" s="41" t="s">
        <v>1248</v>
      </c>
      <c r="C552" s="41" t="s">
        <v>1156</v>
      </c>
      <c r="D552" s="41" t="s">
        <v>1180</v>
      </c>
      <c r="E552" s="126">
        <v>45656.505509259259</v>
      </c>
    </row>
    <row r="553" spans="1:5">
      <c r="A553" s="119">
        <v>551</v>
      </c>
      <c r="B553" s="41" t="s">
        <v>1249</v>
      </c>
      <c r="C553" s="41" t="s">
        <v>1156</v>
      </c>
      <c r="D553" s="41" t="s">
        <v>1180</v>
      </c>
      <c r="E553" s="126">
        <v>45657.44121527778</v>
      </c>
    </row>
    <row r="554" spans="1:5">
      <c r="A554" s="119">
        <v>552</v>
      </c>
      <c r="B554" s="41" t="s">
        <v>1250</v>
      </c>
      <c r="C554" s="41" t="s">
        <v>1156</v>
      </c>
      <c r="D554" s="41" t="s">
        <v>1180</v>
      </c>
      <c r="E554" s="126">
        <v>45657.49560185185</v>
      </c>
    </row>
    <row r="555" spans="1:5">
      <c r="A555" s="119">
        <v>553</v>
      </c>
      <c r="B555" s="41" t="s">
        <v>1251</v>
      </c>
      <c r="C555" s="41" t="s">
        <v>1156</v>
      </c>
      <c r="D555" s="41" t="s">
        <v>1180</v>
      </c>
      <c r="E555" s="126">
        <v>45657.496921296297</v>
      </c>
    </row>
    <row r="556" spans="1:5">
      <c r="A556" s="119">
        <v>554</v>
      </c>
      <c r="B556" s="41" t="s">
        <v>1252</v>
      </c>
      <c r="C556" s="41" t="s">
        <v>1156</v>
      </c>
      <c r="D556" s="41" t="s">
        <v>1180</v>
      </c>
      <c r="E556" s="126">
        <v>45657.525625000002</v>
      </c>
    </row>
    <row r="557" spans="1:5">
      <c r="A557" s="119">
        <v>555</v>
      </c>
      <c r="B557" s="41" t="s">
        <v>1253</v>
      </c>
      <c r="C557" s="41" t="s">
        <v>1156</v>
      </c>
      <c r="D557" s="41" t="s">
        <v>1180</v>
      </c>
      <c r="E557" s="126">
        <v>45657.561631944445</v>
      </c>
    </row>
    <row r="558" spans="1:5">
      <c r="A558" s="119">
        <v>556</v>
      </c>
      <c r="B558" s="41" t="s">
        <v>1254</v>
      </c>
      <c r="C558" s="41" t="s">
        <v>1156</v>
      </c>
      <c r="D558" s="41" t="s">
        <v>1180</v>
      </c>
      <c r="E558" s="126">
        <v>45657.56658564815</v>
      </c>
    </row>
    <row r="559" spans="1:5">
      <c r="A559" s="119">
        <v>557</v>
      </c>
      <c r="B559" s="41" t="s">
        <v>1255</v>
      </c>
      <c r="C559" s="41" t="s">
        <v>1156</v>
      </c>
      <c r="D559" s="41" t="s">
        <v>1180</v>
      </c>
      <c r="E559" s="126">
        <v>45657.566932870373</v>
      </c>
    </row>
    <row r="560" spans="1:5">
      <c r="A560" s="119">
        <v>558</v>
      </c>
      <c r="B560" s="41" t="s">
        <v>1256</v>
      </c>
      <c r="C560" s="41" t="s">
        <v>1156</v>
      </c>
      <c r="D560" s="41" t="s">
        <v>1180</v>
      </c>
      <c r="E560" s="126">
        <v>45662.536608796298</v>
      </c>
    </row>
    <row r="561" spans="1:5">
      <c r="A561" s="119">
        <v>559</v>
      </c>
      <c r="B561" s="41" t="s">
        <v>1257</v>
      </c>
      <c r="C561" s="41" t="s">
        <v>1156</v>
      </c>
      <c r="D561" s="41" t="s">
        <v>1180</v>
      </c>
      <c r="E561" s="126">
        <v>45662.582662037035</v>
      </c>
    </row>
    <row r="562" spans="1:5">
      <c r="A562" s="119">
        <v>560</v>
      </c>
      <c r="B562" s="41" t="s">
        <v>1258</v>
      </c>
      <c r="C562" s="41" t="s">
        <v>1156</v>
      </c>
      <c r="D562" s="41" t="s">
        <v>1180</v>
      </c>
      <c r="E562" s="126">
        <v>45662.612129629626</v>
      </c>
    </row>
    <row r="563" spans="1:5">
      <c r="A563" s="119">
        <v>561</v>
      </c>
      <c r="B563" s="41" t="s">
        <v>1259</v>
      </c>
      <c r="C563" s="41" t="s">
        <v>1156</v>
      </c>
      <c r="D563" s="41" t="s">
        <v>1180</v>
      </c>
      <c r="E563" s="126">
        <v>45662.638240740744</v>
      </c>
    </row>
    <row r="564" spans="1:5">
      <c r="A564" s="119">
        <v>562</v>
      </c>
      <c r="B564" s="41" t="s">
        <v>1260</v>
      </c>
      <c r="C564" s="41" t="s">
        <v>1156</v>
      </c>
      <c r="D564" s="41" t="s">
        <v>1180</v>
      </c>
      <c r="E564" s="126">
        <v>45662.642152777778</v>
      </c>
    </row>
    <row r="565" spans="1:5">
      <c r="A565" s="119">
        <v>563</v>
      </c>
      <c r="B565" s="41" t="s">
        <v>1261</v>
      </c>
      <c r="C565" s="41" t="s">
        <v>1156</v>
      </c>
      <c r="D565" s="41" t="s">
        <v>1180</v>
      </c>
      <c r="E565" s="126">
        <v>45665.33761574074</v>
      </c>
    </row>
    <row r="566" spans="1:5">
      <c r="A566" s="119">
        <v>564</v>
      </c>
      <c r="B566" s="41" t="s">
        <v>1262</v>
      </c>
      <c r="C566" s="41" t="s">
        <v>1156</v>
      </c>
      <c r="D566" s="41" t="s">
        <v>1180</v>
      </c>
      <c r="E566" s="126">
        <v>45665.338171296295</v>
      </c>
    </row>
    <row r="567" spans="1:5">
      <c r="A567" s="119">
        <v>565</v>
      </c>
      <c r="B567" s="41" t="s">
        <v>1263</v>
      </c>
      <c r="C567" s="41" t="s">
        <v>1156</v>
      </c>
      <c r="D567" s="41" t="s">
        <v>1180</v>
      </c>
      <c r="E567" s="126">
        <v>45665.338530092595</v>
      </c>
    </row>
    <row r="568" spans="1:5">
      <c r="A568" s="119">
        <v>566</v>
      </c>
      <c r="B568" s="41" t="s">
        <v>1264</v>
      </c>
      <c r="C568" s="41" t="s">
        <v>1156</v>
      </c>
      <c r="D568" s="41" t="s">
        <v>1180</v>
      </c>
      <c r="E568" s="126">
        <v>45665.338969907411</v>
      </c>
    </row>
    <row r="569" spans="1:5">
      <c r="A569" s="119">
        <v>567</v>
      </c>
      <c r="B569" s="41" t="s">
        <v>1265</v>
      </c>
      <c r="C569" s="41" t="s">
        <v>1156</v>
      </c>
      <c r="D569" s="41" t="s">
        <v>1180</v>
      </c>
      <c r="E569" s="126">
        <v>45665.437673611108</v>
      </c>
    </row>
    <row r="570" spans="1:5">
      <c r="A570" s="119">
        <v>568</v>
      </c>
      <c r="B570" s="41" t="s">
        <v>1266</v>
      </c>
      <c r="C570" s="41" t="s">
        <v>1156</v>
      </c>
      <c r="D570" s="41" t="s">
        <v>1180</v>
      </c>
      <c r="E570" s="126">
        <v>45665.502962962964</v>
      </c>
    </row>
    <row r="571" spans="1:5">
      <c r="A571" s="119">
        <v>569</v>
      </c>
      <c r="B571" s="41" t="s">
        <v>1267</v>
      </c>
      <c r="C571" s="41" t="s">
        <v>1156</v>
      </c>
      <c r="D571" s="41" t="s">
        <v>1180</v>
      </c>
      <c r="E571" s="126">
        <v>45665.521516203706</v>
      </c>
    </row>
    <row r="572" spans="1:5">
      <c r="A572" s="119">
        <v>570</v>
      </c>
      <c r="B572" s="41" t="s">
        <v>1268</v>
      </c>
      <c r="C572" s="41" t="s">
        <v>1156</v>
      </c>
      <c r="D572" s="41" t="s">
        <v>1180</v>
      </c>
      <c r="E572" s="126">
        <v>45665.529594907406</v>
      </c>
    </row>
    <row r="573" spans="1:5">
      <c r="A573" s="119">
        <v>571</v>
      </c>
      <c r="B573" s="41" t="s">
        <v>1269</v>
      </c>
      <c r="C573" s="41" t="s">
        <v>1156</v>
      </c>
      <c r="D573" s="41" t="s">
        <v>1180</v>
      </c>
      <c r="E573" s="126">
        <v>45665.609837962962</v>
      </c>
    </row>
    <row r="574" spans="1:5">
      <c r="A574" s="119">
        <v>572</v>
      </c>
      <c r="B574" s="41" t="s">
        <v>1270</v>
      </c>
      <c r="C574" s="41" t="s">
        <v>1156</v>
      </c>
      <c r="D574" s="41" t="s">
        <v>1180</v>
      </c>
      <c r="E574" s="126">
        <v>45665.619398148148</v>
      </c>
    </row>
    <row r="575" spans="1:5">
      <c r="A575" s="119">
        <v>573</v>
      </c>
      <c r="B575" s="41" t="s">
        <v>1271</v>
      </c>
      <c r="C575" s="41" t="s">
        <v>1156</v>
      </c>
      <c r="D575" s="41" t="s">
        <v>1180</v>
      </c>
      <c r="E575" s="126">
        <v>45666.334363425929</v>
      </c>
    </row>
    <row r="576" spans="1:5">
      <c r="A576" s="119">
        <v>574</v>
      </c>
      <c r="B576" s="41" t="s">
        <v>1272</v>
      </c>
      <c r="C576" s="41" t="s">
        <v>1156</v>
      </c>
      <c r="D576" s="41" t="s">
        <v>1180</v>
      </c>
      <c r="E576" s="126">
        <v>45666.342928240738</v>
      </c>
    </row>
    <row r="577" spans="1:5">
      <c r="A577" s="119">
        <v>575</v>
      </c>
      <c r="B577" s="41" t="s">
        <v>1273</v>
      </c>
      <c r="C577" s="41" t="s">
        <v>1156</v>
      </c>
      <c r="D577" s="41" t="s">
        <v>1180</v>
      </c>
      <c r="E577" s="126">
        <v>45670.51458333333</v>
      </c>
    </row>
    <row r="578" spans="1:5">
      <c r="A578" s="119">
        <v>576</v>
      </c>
      <c r="B578" s="41" t="s">
        <v>1274</v>
      </c>
      <c r="C578" s="41" t="s">
        <v>1156</v>
      </c>
      <c r="D578" s="41" t="s">
        <v>1180</v>
      </c>
      <c r="E578" s="126">
        <v>45670.516053240739</v>
      </c>
    </row>
    <row r="579" spans="1:5">
      <c r="A579" s="119">
        <v>577</v>
      </c>
      <c r="B579" s="41" t="s">
        <v>1275</v>
      </c>
      <c r="C579" s="41" t="s">
        <v>1156</v>
      </c>
      <c r="D579" s="41" t="s">
        <v>1180</v>
      </c>
      <c r="E579" s="126">
        <v>45670.596504629626</v>
      </c>
    </row>
    <row r="580" spans="1:5">
      <c r="A580" s="119">
        <v>578</v>
      </c>
      <c r="B580" s="41" t="s">
        <v>1276</v>
      </c>
      <c r="C580" s="41" t="s">
        <v>1156</v>
      </c>
      <c r="D580" s="41" t="s">
        <v>1180</v>
      </c>
      <c r="E580" s="126">
        <v>45709.497939814813</v>
      </c>
    </row>
    <row r="581" spans="1:5">
      <c r="A581" s="119">
        <v>579</v>
      </c>
      <c r="B581" s="41" t="s">
        <v>1277</v>
      </c>
      <c r="C581" s="41" t="s">
        <v>1156</v>
      </c>
      <c r="D581" s="41" t="s">
        <v>1180</v>
      </c>
      <c r="E581" s="126">
        <v>45709.521921296298</v>
      </c>
    </row>
    <row r="582" spans="1:5">
      <c r="A582" s="119">
        <v>580</v>
      </c>
      <c r="B582" s="41" t="s">
        <v>1278</v>
      </c>
      <c r="C582" s="41" t="s">
        <v>1156</v>
      </c>
      <c r="D582" s="41" t="s">
        <v>1180</v>
      </c>
      <c r="E582" s="126">
        <v>45709.522106481483</v>
      </c>
    </row>
    <row r="583" spans="1:5">
      <c r="A583" s="119">
        <v>581</v>
      </c>
      <c r="B583" s="41" t="s">
        <v>1279</v>
      </c>
      <c r="C583" s="41" t="s">
        <v>1156</v>
      </c>
      <c r="D583" s="41" t="s">
        <v>1180</v>
      </c>
      <c r="E583" s="126">
        <v>45709.546944444446</v>
      </c>
    </row>
    <row r="584" spans="1:5">
      <c r="A584" s="119">
        <v>582</v>
      </c>
      <c r="B584" s="41" t="s">
        <v>1280</v>
      </c>
      <c r="C584" s="41" t="s">
        <v>1156</v>
      </c>
      <c r="D584" s="41" t="s">
        <v>1180</v>
      </c>
      <c r="E584" s="126">
        <v>45709.54828703704</v>
      </c>
    </row>
    <row r="585" spans="1:5">
      <c r="A585" s="119">
        <v>583</v>
      </c>
      <c r="B585" s="41" t="s">
        <v>1281</v>
      </c>
      <c r="C585" s="41" t="s">
        <v>1156</v>
      </c>
      <c r="D585" s="41" t="s">
        <v>1180</v>
      </c>
      <c r="E585" s="126">
        <v>45709.557696759257</v>
      </c>
    </row>
    <row r="586" spans="1:5">
      <c r="A586" s="119">
        <v>584</v>
      </c>
      <c r="B586" s="41" t="s">
        <v>1282</v>
      </c>
      <c r="C586" s="41" t="s">
        <v>1156</v>
      </c>
      <c r="D586" s="41" t="s">
        <v>1180</v>
      </c>
      <c r="E586" s="126">
        <v>45709.557905092595</v>
      </c>
    </row>
    <row r="587" spans="1:5">
      <c r="A587" s="119">
        <v>585</v>
      </c>
      <c r="B587" s="41" t="s">
        <v>1283</v>
      </c>
      <c r="C587" s="41" t="s">
        <v>1156</v>
      </c>
      <c r="D587" s="41" t="s">
        <v>1180</v>
      </c>
      <c r="E587" s="126">
        <v>45709.563784722224</v>
      </c>
    </row>
    <row r="588" spans="1:5">
      <c r="A588" s="119">
        <v>586</v>
      </c>
      <c r="B588" s="41" t="s">
        <v>1284</v>
      </c>
      <c r="C588" s="41" t="s">
        <v>1156</v>
      </c>
      <c r="D588" s="41" t="s">
        <v>1180</v>
      </c>
      <c r="E588" s="126">
        <v>45709.567847222221</v>
      </c>
    </row>
    <row r="589" spans="1:5">
      <c r="A589" s="119">
        <v>587</v>
      </c>
      <c r="B589" s="41" t="s">
        <v>1285</v>
      </c>
      <c r="C589" s="41" t="s">
        <v>1156</v>
      </c>
      <c r="D589" s="41" t="s">
        <v>1180</v>
      </c>
      <c r="E589" s="126">
        <v>45709.583622685182</v>
      </c>
    </row>
    <row r="590" spans="1:5">
      <c r="A590" s="119">
        <v>588</v>
      </c>
      <c r="B590" s="41" t="s">
        <v>1286</v>
      </c>
      <c r="C590" s="41" t="s">
        <v>1156</v>
      </c>
      <c r="D590" s="41" t="s">
        <v>1180</v>
      </c>
      <c r="E590" s="126">
        <v>45709.585277777776</v>
      </c>
    </row>
    <row r="591" spans="1:5">
      <c r="A591" s="119">
        <v>589</v>
      </c>
      <c r="B591" s="41" t="s">
        <v>1287</v>
      </c>
      <c r="C591" s="41" t="s">
        <v>1156</v>
      </c>
      <c r="D591" s="41" t="s">
        <v>1180</v>
      </c>
      <c r="E591" s="126">
        <v>45709.602187500001</v>
      </c>
    </row>
    <row r="592" spans="1:5">
      <c r="A592" s="119">
        <v>590</v>
      </c>
      <c r="B592" s="41" t="s">
        <v>1288</v>
      </c>
      <c r="C592" s="41" t="s">
        <v>1156</v>
      </c>
      <c r="D592" s="41" t="s">
        <v>1180</v>
      </c>
      <c r="E592" s="126">
        <v>45709.604097222225</v>
      </c>
    </row>
    <row r="593" spans="1:5">
      <c r="A593" s="119">
        <v>591</v>
      </c>
      <c r="B593" s="41" t="s">
        <v>1289</v>
      </c>
      <c r="C593" s="41" t="s">
        <v>1156</v>
      </c>
      <c r="D593" s="41" t="s">
        <v>1180</v>
      </c>
      <c r="E593" s="126">
        <v>45709.613009259258</v>
      </c>
    </row>
    <row r="594" spans="1:5">
      <c r="A594" s="119">
        <v>592</v>
      </c>
      <c r="B594" s="41" t="s">
        <v>1290</v>
      </c>
      <c r="C594" s="41" t="s">
        <v>1156</v>
      </c>
      <c r="D594" s="41" t="s">
        <v>1180</v>
      </c>
      <c r="E594" s="126">
        <v>45709.616412037038</v>
      </c>
    </row>
    <row r="595" spans="1:5">
      <c r="A595" s="119">
        <v>593</v>
      </c>
      <c r="B595" s="41" t="s">
        <v>1291</v>
      </c>
      <c r="C595" s="41" t="s">
        <v>1156</v>
      </c>
      <c r="D595" s="41" t="s">
        <v>1180</v>
      </c>
      <c r="E595" s="126">
        <v>45709.620428240742</v>
      </c>
    </row>
    <row r="596" spans="1:5">
      <c r="A596" s="119">
        <v>594</v>
      </c>
      <c r="B596" s="41" t="s">
        <v>1292</v>
      </c>
      <c r="C596" s="41" t="s">
        <v>1156</v>
      </c>
      <c r="D596" s="41" t="s">
        <v>1180</v>
      </c>
      <c r="E596" s="126">
        <v>45709.634791666664</v>
      </c>
    </row>
    <row r="597" spans="1:5">
      <c r="A597" s="119">
        <v>595</v>
      </c>
      <c r="B597" s="41" t="s">
        <v>1293</v>
      </c>
      <c r="C597" s="41" t="s">
        <v>1156</v>
      </c>
      <c r="D597" s="41" t="s">
        <v>1180</v>
      </c>
      <c r="E597" s="126">
        <v>45709.638310185182</v>
      </c>
    </row>
    <row r="598" spans="1:5">
      <c r="A598" s="119">
        <v>596</v>
      </c>
      <c r="B598" s="41" t="s">
        <v>1294</v>
      </c>
      <c r="C598" s="41" t="s">
        <v>1156</v>
      </c>
      <c r="D598" s="41" t="s">
        <v>1180</v>
      </c>
      <c r="E598" s="126">
        <v>45709.645810185182</v>
      </c>
    </row>
    <row r="599" spans="1:5">
      <c r="A599" s="119">
        <v>597</v>
      </c>
      <c r="B599" s="41" t="s">
        <v>1295</v>
      </c>
      <c r="C599" s="41" t="s">
        <v>1156</v>
      </c>
      <c r="D599" s="41" t="s">
        <v>1180</v>
      </c>
      <c r="E599" s="126">
        <v>45709.647083333337</v>
      </c>
    </row>
    <row r="600" spans="1:5">
      <c r="A600" s="119">
        <v>598</v>
      </c>
      <c r="B600" s="41" t="s">
        <v>1296</v>
      </c>
      <c r="C600" s="41" t="s">
        <v>1156</v>
      </c>
      <c r="D600" s="41" t="s">
        <v>1180</v>
      </c>
      <c r="E600" s="126">
        <v>45709.650613425925</v>
      </c>
    </row>
    <row r="601" spans="1:5">
      <c r="A601" s="119">
        <v>599</v>
      </c>
      <c r="B601" s="41" t="s">
        <v>1297</v>
      </c>
      <c r="C601" s="41" t="s">
        <v>1156</v>
      </c>
      <c r="D601" s="41" t="s">
        <v>1180</v>
      </c>
      <c r="E601" s="126">
        <v>45709.650821759256</v>
      </c>
    </row>
    <row r="602" spans="1:5">
      <c r="A602" s="119">
        <v>600</v>
      </c>
      <c r="B602" s="41" t="s">
        <v>1298</v>
      </c>
      <c r="C602" s="41" t="s">
        <v>1156</v>
      </c>
      <c r="D602" s="41" t="s">
        <v>1180</v>
      </c>
      <c r="E602" s="126">
        <v>45709.662175925929</v>
      </c>
    </row>
    <row r="603" spans="1:5">
      <c r="A603" s="119">
        <v>601</v>
      </c>
      <c r="B603" s="41" t="s">
        <v>1299</v>
      </c>
      <c r="C603" s="41" t="s">
        <v>1156</v>
      </c>
      <c r="D603" s="41" t="s">
        <v>1180</v>
      </c>
      <c r="E603" s="126">
        <v>45709.662743055553</v>
      </c>
    </row>
    <row r="604" spans="1:5">
      <c r="A604" s="119">
        <v>602</v>
      </c>
      <c r="B604" s="41" t="s">
        <v>1300</v>
      </c>
      <c r="C604" s="41" t="s">
        <v>1156</v>
      </c>
      <c r="D604" s="41" t="s">
        <v>1180</v>
      </c>
      <c r="E604" s="126">
        <v>45712.374444444446</v>
      </c>
    </row>
    <row r="605" spans="1:5">
      <c r="A605" s="119">
        <v>603</v>
      </c>
      <c r="B605" s="41" t="s">
        <v>1301</v>
      </c>
      <c r="C605" s="41" t="s">
        <v>1156</v>
      </c>
      <c r="D605" s="41" t="s">
        <v>1180</v>
      </c>
      <c r="E605" s="126">
        <v>45712.401030092595</v>
      </c>
    </row>
    <row r="606" spans="1:5">
      <c r="A606" s="119">
        <v>604</v>
      </c>
      <c r="B606" s="41" t="s">
        <v>1302</v>
      </c>
      <c r="C606" s="41" t="s">
        <v>1156</v>
      </c>
      <c r="D606" s="41" t="s">
        <v>1180</v>
      </c>
      <c r="E606" s="126">
        <v>45712.566076388888</v>
      </c>
    </row>
    <row r="607" spans="1:5">
      <c r="A607" s="119">
        <v>605</v>
      </c>
      <c r="B607" s="41" t="s">
        <v>1303</v>
      </c>
      <c r="C607" s="41" t="s">
        <v>1156</v>
      </c>
      <c r="D607" s="41" t="s">
        <v>1180</v>
      </c>
      <c r="E607" s="126">
        <v>45712.647974537038</v>
      </c>
    </row>
    <row r="608" spans="1:5">
      <c r="A608" s="119">
        <v>606</v>
      </c>
      <c r="B608" s="41" t="s">
        <v>1304</v>
      </c>
      <c r="C608" s="41" t="s">
        <v>1156</v>
      </c>
      <c r="D608" s="41" t="s">
        <v>1180</v>
      </c>
      <c r="E608" s="126">
        <v>45712.741377314815</v>
      </c>
    </row>
    <row r="609" spans="1:5">
      <c r="A609" s="119">
        <v>607</v>
      </c>
      <c r="B609" s="41" t="s">
        <v>1305</v>
      </c>
      <c r="C609" s="41" t="s">
        <v>1156</v>
      </c>
      <c r="D609" s="41" t="s">
        <v>1180</v>
      </c>
      <c r="E609" s="126">
        <v>45712.743668981479</v>
      </c>
    </row>
    <row r="610" spans="1:5">
      <c r="A610" s="119">
        <v>608</v>
      </c>
      <c r="B610" s="41" t="s">
        <v>1306</v>
      </c>
      <c r="C610" s="41" t="s">
        <v>1156</v>
      </c>
      <c r="D610" s="41" t="s">
        <v>1180</v>
      </c>
      <c r="E610" s="126">
        <v>45712.744606481479</v>
      </c>
    </row>
    <row r="611" spans="1:5">
      <c r="A611" s="119">
        <v>609</v>
      </c>
      <c r="B611" s="41" t="s">
        <v>1307</v>
      </c>
      <c r="C611" s="41" t="s">
        <v>1156</v>
      </c>
      <c r="D611" s="41" t="s">
        <v>1180</v>
      </c>
      <c r="E611" s="126">
        <v>45721.483564814815</v>
      </c>
    </row>
    <row r="612" spans="1:5">
      <c r="A612" s="119">
        <v>610</v>
      </c>
      <c r="B612" s="41" t="s">
        <v>1308</v>
      </c>
      <c r="C612" s="41" t="s">
        <v>1156</v>
      </c>
      <c r="D612" s="41" t="s">
        <v>1180</v>
      </c>
      <c r="E612" s="126">
        <v>45721.483634259261</v>
      </c>
    </row>
    <row r="613" spans="1:5">
      <c r="A613" s="119">
        <v>611</v>
      </c>
      <c r="B613" s="41" t="s">
        <v>1309</v>
      </c>
      <c r="C613" s="41" t="s">
        <v>1156</v>
      </c>
      <c r="D613" s="41" t="s">
        <v>1180</v>
      </c>
      <c r="E613" s="126">
        <v>45721.52553240741</v>
      </c>
    </row>
    <row r="614" spans="1:5">
      <c r="A614" s="119">
        <v>612</v>
      </c>
      <c r="B614" s="41" t="s">
        <v>1310</v>
      </c>
      <c r="C614" s="41" t="s">
        <v>1156</v>
      </c>
      <c r="D614" s="41" t="s">
        <v>1180</v>
      </c>
      <c r="E614" s="126">
        <v>45723.623159722221</v>
      </c>
    </row>
    <row r="615" spans="1:5">
      <c r="A615" s="119">
        <v>613</v>
      </c>
      <c r="B615" s="41" t="s">
        <v>1311</v>
      </c>
      <c r="C615" s="41" t="s">
        <v>1156</v>
      </c>
      <c r="D615" s="41" t="s">
        <v>1180</v>
      </c>
      <c r="E615" s="126">
        <v>45729.547002314815</v>
      </c>
    </row>
    <row r="616" spans="1:5">
      <c r="A616" s="119">
        <v>614</v>
      </c>
      <c r="B616" s="41" t="s">
        <v>1312</v>
      </c>
      <c r="C616" s="41" t="s">
        <v>1156</v>
      </c>
      <c r="D616" s="41" t="s">
        <v>1180</v>
      </c>
      <c r="E616" s="126">
        <v>45729.56559027778</v>
      </c>
    </row>
    <row r="617" spans="1:5">
      <c r="A617" s="119">
        <v>615</v>
      </c>
      <c r="B617" s="41" t="s">
        <v>1313</v>
      </c>
      <c r="C617" s="41" t="s">
        <v>1156</v>
      </c>
      <c r="D617" s="41" t="s">
        <v>1180</v>
      </c>
      <c r="E617" s="126">
        <v>45729.571597222224</v>
      </c>
    </row>
    <row r="618" spans="1:5">
      <c r="A618" s="119">
        <v>616</v>
      </c>
      <c r="B618" s="41" t="s">
        <v>1314</v>
      </c>
      <c r="C618" s="41" t="s">
        <v>1156</v>
      </c>
      <c r="D618" s="41" t="s">
        <v>1180</v>
      </c>
      <c r="E618" s="126">
        <v>45729.58222222222</v>
      </c>
    </row>
    <row r="619" spans="1:5">
      <c r="A619" s="119">
        <v>617</v>
      </c>
      <c r="B619" s="41" t="s">
        <v>1315</v>
      </c>
      <c r="C619" s="41" t="s">
        <v>1156</v>
      </c>
      <c r="D619" s="41" t="s">
        <v>1180</v>
      </c>
      <c r="E619" s="126">
        <v>45729.602581018517</v>
      </c>
    </row>
    <row r="620" spans="1:5">
      <c r="A620" s="119">
        <v>618</v>
      </c>
      <c r="B620" s="41" t="s">
        <v>1316</v>
      </c>
      <c r="C620" s="41" t="s">
        <v>1156</v>
      </c>
      <c r="D620" s="41" t="s">
        <v>1180</v>
      </c>
      <c r="E620" s="126">
        <v>45729.620671296296</v>
      </c>
    </row>
    <row r="621" spans="1:5">
      <c r="A621" s="119">
        <v>619</v>
      </c>
      <c r="B621" s="41" t="s">
        <v>1317</v>
      </c>
      <c r="C621" s="41" t="s">
        <v>1156</v>
      </c>
      <c r="D621" s="41" t="s">
        <v>1180</v>
      </c>
      <c r="E621" s="126">
        <v>45729.648587962962</v>
      </c>
    </row>
    <row r="622" spans="1:5">
      <c r="A622" s="119">
        <v>620</v>
      </c>
      <c r="B622" s="41" t="s">
        <v>1318</v>
      </c>
      <c r="C622" s="41" t="s">
        <v>1156</v>
      </c>
      <c r="D622" s="41" t="s">
        <v>1180</v>
      </c>
      <c r="E622" s="126">
        <v>45729.655277777776</v>
      </c>
    </row>
    <row r="623" spans="1:5">
      <c r="A623" s="119">
        <v>621</v>
      </c>
      <c r="B623" s="41" t="s">
        <v>1319</v>
      </c>
      <c r="C623" s="41" t="s">
        <v>1156</v>
      </c>
      <c r="D623" s="41" t="s">
        <v>1180</v>
      </c>
      <c r="E623" s="126">
        <v>45729.668321759258</v>
      </c>
    </row>
    <row r="624" spans="1:5">
      <c r="A624" s="119">
        <v>622</v>
      </c>
      <c r="B624" s="41" t="s">
        <v>1320</v>
      </c>
      <c r="C624" s="41" t="s">
        <v>1156</v>
      </c>
      <c r="D624" s="41" t="s">
        <v>1180</v>
      </c>
      <c r="E624" s="126">
        <v>45729.689745370371</v>
      </c>
    </row>
    <row r="625" spans="1:5">
      <c r="A625" s="119">
        <v>623</v>
      </c>
      <c r="B625" s="41" t="s">
        <v>1321</v>
      </c>
      <c r="C625" s="41" t="s">
        <v>1156</v>
      </c>
      <c r="D625" s="41" t="s">
        <v>1180</v>
      </c>
      <c r="E625" s="126">
        <v>45730.336770833332</v>
      </c>
    </row>
    <row r="626" spans="1:5">
      <c r="A626" s="119">
        <v>624</v>
      </c>
      <c r="B626" s="41" t="s">
        <v>1322</v>
      </c>
      <c r="C626" s="41" t="s">
        <v>1156</v>
      </c>
      <c r="D626" s="41" t="s">
        <v>1180</v>
      </c>
      <c r="E626" s="126">
        <v>45730.338055555556</v>
      </c>
    </row>
    <row r="627" spans="1:5">
      <c r="A627" s="119">
        <v>625</v>
      </c>
      <c r="B627" s="41" t="s">
        <v>1323</v>
      </c>
      <c r="C627" s="41" t="s">
        <v>1156</v>
      </c>
      <c r="D627" s="41" t="s">
        <v>1180</v>
      </c>
      <c r="E627" s="126">
        <v>45730.395162037035</v>
      </c>
    </row>
    <row r="628" spans="1:5">
      <c r="A628" s="119">
        <v>626</v>
      </c>
      <c r="B628" s="41" t="s">
        <v>1324</v>
      </c>
      <c r="C628" s="41" t="s">
        <v>1156</v>
      </c>
      <c r="D628" s="41" t="s">
        <v>1180</v>
      </c>
      <c r="E628" s="126">
        <v>45730.395497685182</v>
      </c>
    </row>
    <row r="629" spans="1:5">
      <c r="A629" s="119">
        <v>627</v>
      </c>
      <c r="B629" s="41" t="s">
        <v>1325</v>
      </c>
      <c r="C629" s="41" t="s">
        <v>1156</v>
      </c>
      <c r="D629" s="41" t="s">
        <v>1180</v>
      </c>
      <c r="E629" s="126">
        <v>45730.395810185182</v>
      </c>
    </row>
    <row r="630" spans="1:5">
      <c r="A630" s="119">
        <v>628</v>
      </c>
      <c r="B630" s="41" t="s">
        <v>1326</v>
      </c>
      <c r="C630" s="41" t="s">
        <v>1156</v>
      </c>
      <c r="D630" s="41" t="s">
        <v>1180</v>
      </c>
      <c r="E630" s="126">
        <v>45730.4297337963</v>
      </c>
    </row>
    <row r="631" spans="1:5">
      <c r="A631" s="119">
        <v>629</v>
      </c>
      <c r="B631" s="41" t="s">
        <v>1327</v>
      </c>
      <c r="C631" s="41" t="s">
        <v>1156</v>
      </c>
      <c r="D631" s="41" t="s">
        <v>1180</v>
      </c>
      <c r="E631" s="126">
        <v>45730.429861111108</v>
      </c>
    </row>
    <row r="632" spans="1:5">
      <c r="A632" s="119">
        <v>630</v>
      </c>
      <c r="B632" s="41" t="s">
        <v>1328</v>
      </c>
      <c r="C632" s="41" t="s">
        <v>1156</v>
      </c>
      <c r="D632" s="41" t="s">
        <v>1180</v>
      </c>
      <c r="E632" s="126">
        <v>45730.430115740739</v>
      </c>
    </row>
    <row r="633" spans="1:5">
      <c r="A633" s="119">
        <v>631</v>
      </c>
      <c r="B633" s="41" t="s">
        <v>1329</v>
      </c>
      <c r="C633" s="41" t="s">
        <v>1156</v>
      </c>
      <c r="D633" s="41" t="s">
        <v>1180</v>
      </c>
      <c r="E633" s="126">
        <v>45730.52847222222</v>
      </c>
    </row>
    <row r="634" spans="1:5">
      <c r="A634" s="119">
        <v>632</v>
      </c>
      <c r="B634" s="41" t="s">
        <v>1330</v>
      </c>
      <c r="C634" s="41" t="s">
        <v>1156</v>
      </c>
      <c r="D634" s="41" t="s">
        <v>1180</v>
      </c>
      <c r="E634" s="126">
        <v>45730.528553240743</v>
      </c>
    </row>
    <row r="635" spans="1:5">
      <c r="A635" s="119">
        <v>633</v>
      </c>
      <c r="B635" s="41" t="s">
        <v>1331</v>
      </c>
      <c r="C635" s="41" t="s">
        <v>1156</v>
      </c>
      <c r="D635" s="41" t="s">
        <v>1180</v>
      </c>
      <c r="E635" s="126">
        <v>45730.557905092595</v>
      </c>
    </row>
    <row r="636" spans="1:5">
      <c r="A636" s="119">
        <v>634</v>
      </c>
      <c r="B636" s="41" t="s">
        <v>1332</v>
      </c>
      <c r="C636" s="41" t="s">
        <v>1156</v>
      </c>
      <c r="D636" s="41" t="s">
        <v>1180</v>
      </c>
      <c r="E636" s="126">
        <v>45730.661435185182</v>
      </c>
    </row>
    <row r="637" spans="1:5">
      <c r="A637" s="119">
        <v>635</v>
      </c>
      <c r="B637" s="41" t="s">
        <v>1333</v>
      </c>
      <c r="C637" s="41" t="s">
        <v>1156</v>
      </c>
      <c r="D637" s="41" t="s">
        <v>1180</v>
      </c>
      <c r="E637" s="126">
        <v>45730.661516203705</v>
      </c>
    </row>
    <row r="638" spans="1:5">
      <c r="A638" s="119">
        <v>636</v>
      </c>
      <c r="B638" s="41" t="s">
        <v>1334</v>
      </c>
      <c r="C638" s="41" t="s">
        <v>1156</v>
      </c>
      <c r="D638" s="41" t="s">
        <v>1180</v>
      </c>
      <c r="E638" s="126">
        <v>45731.351527777777</v>
      </c>
    </row>
    <row r="639" spans="1:5">
      <c r="A639" s="119">
        <v>637</v>
      </c>
      <c r="B639" s="41" t="s">
        <v>1335</v>
      </c>
      <c r="C639" s="41" t="s">
        <v>1156</v>
      </c>
      <c r="D639" s="41" t="s">
        <v>1180</v>
      </c>
      <c r="E639" s="126">
        <v>45731.36922453704</v>
      </c>
    </row>
    <row r="640" spans="1:5">
      <c r="A640" s="119">
        <v>638</v>
      </c>
      <c r="B640" s="41" t="s">
        <v>1336</v>
      </c>
      <c r="C640" s="41" t="s">
        <v>1156</v>
      </c>
      <c r="D640" s="41" t="s">
        <v>1180</v>
      </c>
      <c r="E640" s="126">
        <v>45731.408518518518</v>
      </c>
    </row>
    <row r="641" spans="1:5">
      <c r="A641" s="119">
        <v>639</v>
      </c>
      <c r="B641" s="41" t="s">
        <v>1337</v>
      </c>
      <c r="C641" s="41" t="s">
        <v>1156</v>
      </c>
      <c r="D641" s="41" t="s">
        <v>1180</v>
      </c>
      <c r="E641" s="126">
        <v>45733.403668981482</v>
      </c>
    </row>
    <row r="642" spans="1:5">
      <c r="A642" s="119">
        <v>640</v>
      </c>
      <c r="B642" s="41" t="s">
        <v>1338</v>
      </c>
      <c r="C642" s="41" t="s">
        <v>1156</v>
      </c>
      <c r="D642" s="41" t="s">
        <v>1180</v>
      </c>
      <c r="E642" s="126">
        <v>45733.445138888892</v>
      </c>
    </row>
    <row r="643" spans="1:5">
      <c r="A643" s="119">
        <v>641</v>
      </c>
      <c r="B643" s="41" t="s">
        <v>1339</v>
      </c>
      <c r="C643" s="41" t="s">
        <v>1156</v>
      </c>
      <c r="D643" s="41" t="s">
        <v>1180</v>
      </c>
      <c r="E643" s="126">
        <v>45733.502743055556</v>
      </c>
    </row>
    <row r="644" spans="1:5">
      <c r="A644" s="119">
        <v>642</v>
      </c>
      <c r="B644" s="41" t="s">
        <v>1340</v>
      </c>
      <c r="C644" s="41" t="s">
        <v>1156</v>
      </c>
      <c r="D644" s="41" t="s">
        <v>1180</v>
      </c>
      <c r="E644" s="126">
        <v>45733.530532407407</v>
      </c>
    </row>
    <row r="645" spans="1:5">
      <c r="A645" s="119">
        <v>643</v>
      </c>
      <c r="B645" s="41" t="s">
        <v>1341</v>
      </c>
      <c r="C645" s="41" t="s">
        <v>1156</v>
      </c>
      <c r="D645" s="41" t="s">
        <v>1180</v>
      </c>
      <c r="E645" s="126">
        <v>45733.579432870371</v>
      </c>
    </row>
    <row r="646" spans="1:5">
      <c r="A646" s="119">
        <v>644</v>
      </c>
      <c r="B646" s="41" t="s">
        <v>1342</v>
      </c>
      <c r="C646" s="41" t="s">
        <v>1156</v>
      </c>
      <c r="D646" s="41" t="s">
        <v>1180</v>
      </c>
      <c r="E646" s="126">
        <v>45733.580023148148</v>
      </c>
    </row>
    <row r="647" spans="1:5">
      <c r="A647" s="119">
        <v>645</v>
      </c>
      <c r="B647" s="41" t="s">
        <v>1343</v>
      </c>
      <c r="C647" s="41" t="s">
        <v>1156</v>
      </c>
      <c r="D647" s="41" t="s">
        <v>1180</v>
      </c>
      <c r="E647" s="126">
        <v>45733.580335648148</v>
      </c>
    </row>
    <row r="648" spans="1:5">
      <c r="A648" s="119">
        <v>646</v>
      </c>
      <c r="B648" s="41" t="s">
        <v>1344</v>
      </c>
      <c r="C648" s="41" t="s">
        <v>1156</v>
      </c>
      <c r="D648" s="41" t="s">
        <v>1180</v>
      </c>
      <c r="E648" s="126">
        <v>45733.590266203704</v>
      </c>
    </row>
    <row r="649" spans="1:5">
      <c r="A649" s="119">
        <v>647</v>
      </c>
      <c r="B649" s="41" t="s">
        <v>1345</v>
      </c>
      <c r="C649" s="41" t="s">
        <v>1156</v>
      </c>
      <c r="D649" s="41" t="s">
        <v>1180</v>
      </c>
      <c r="E649" s="126">
        <v>45733.59034722222</v>
      </c>
    </row>
    <row r="650" spans="1:5">
      <c r="A650" s="119">
        <v>648</v>
      </c>
      <c r="B650" s="41" t="s">
        <v>1346</v>
      </c>
      <c r="C650" s="41" t="s">
        <v>1156</v>
      </c>
      <c r="D650" s="41" t="s">
        <v>1180</v>
      </c>
      <c r="E650" s="126">
        <v>45733.662743055553</v>
      </c>
    </row>
    <row r="651" spans="1:5">
      <c r="A651" s="119">
        <v>649</v>
      </c>
      <c r="B651" s="41" t="s">
        <v>1347</v>
      </c>
      <c r="C651" s="41" t="s">
        <v>1156</v>
      </c>
      <c r="D651" s="41" t="s">
        <v>1180</v>
      </c>
      <c r="E651" s="126">
        <v>45735.434282407405</v>
      </c>
    </row>
    <row r="652" spans="1:5">
      <c r="A652" s="119">
        <v>650</v>
      </c>
      <c r="B652" s="41" t="s">
        <v>1348</v>
      </c>
      <c r="C652" s="41" t="s">
        <v>1156</v>
      </c>
      <c r="D652" s="41" t="s">
        <v>1180</v>
      </c>
      <c r="E652" s="126">
        <v>45735.482175925928</v>
      </c>
    </row>
    <row r="653" spans="1:5">
      <c r="A653" s="119">
        <v>651</v>
      </c>
      <c r="B653" s="41" t="s">
        <v>1349</v>
      </c>
      <c r="C653" s="41" t="s">
        <v>1156</v>
      </c>
      <c r="D653" s="41" t="s">
        <v>1180</v>
      </c>
      <c r="E653" s="126">
        <v>45736.424768518518</v>
      </c>
    </row>
    <row r="654" spans="1:5">
      <c r="A654" s="119">
        <v>652</v>
      </c>
      <c r="B654" s="41" t="s">
        <v>1350</v>
      </c>
      <c r="C654" s="41" t="s">
        <v>1156</v>
      </c>
      <c r="D654" s="41" t="s">
        <v>1180</v>
      </c>
      <c r="E654" s="126">
        <v>45737.337094907409</v>
      </c>
    </row>
    <row r="655" spans="1:5">
      <c r="A655" s="119">
        <v>653</v>
      </c>
      <c r="B655" s="41" t="s">
        <v>1351</v>
      </c>
      <c r="C655" s="41" t="s">
        <v>1156</v>
      </c>
      <c r="D655" s="41" t="s">
        <v>1180</v>
      </c>
      <c r="E655" s="126">
        <v>45747.77244212963</v>
      </c>
    </row>
    <row r="656" spans="1:5">
      <c r="A656" s="119">
        <v>654</v>
      </c>
      <c r="B656" s="41" t="s">
        <v>1352</v>
      </c>
      <c r="C656" s="41" t="s">
        <v>1156</v>
      </c>
      <c r="D656" s="41" t="s">
        <v>1180</v>
      </c>
      <c r="E656" s="126">
        <v>45747.782881944448</v>
      </c>
    </row>
    <row r="657" spans="1:5">
      <c r="A657" s="119">
        <v>655</v>
      </c>
      <c r="B657" s="41" t="s">
        <v>1353</v>
      </c>
      <c r="C657" s="41" t="s">
        <v>1156</v>
      </c>
      <c r="D657" s="41" t="s">
        <v>1180</v>
      </c>
      <c r="E657" s="126">
        <v>45747.792569444442</v>
      </c>
    </row>
    <row r="658" spans="1:5">
      <c r="A658" s="119">
        <v>656</v>
      </c>
      <c r="B658" s="41" t="s">
        <v>1354</v>
      </c>
      <c r="C658" s="41" t="s">
        <v>1156</v>
      </c>
      <c r="D658" s="41" t="s">
        <v>1180</v>
      </c>
      <c r="E658" s="126">
        <v>45747.798043981478</v>
      </c>
    </row>
    <row r="659" spans="1:5">
      <c r="A659" s="119">
        <v>657</v>
      </c>
      <c r="B659" s="41" t="s">
        <v>1355</v>
      </c>
      <c r="C659" s="41" t="s">
        <v>1156</v>
      </c>
      <c r="D659" s="41" t="s">
        <v>1180</v>
      </c>
      <c r="E659" s="126">
        <v>45747.848090277781</v>
      </c>
    </row>
    <row r="660" spans="1:5">
      <c r="A660" s="119">
        <v>658</v>
      </c>
      <c r="B660" s="41" t="s">
        <v>1356</v>
      </c>
      <c r="C660" s="41" t="s">
        <v>1156</v>
      </c>
      <c r="D660" s="41" t="s">
        <v>1357</v>
      </c>
      <c r="E660" s="126">
        <v>45753.358182870368</v>
      </c>
    </row>
    <row r="661" spans="1:5">
      <c r="A661" s="119">
        <v>659</v>
      </c>
      <c r="B661" s="41" t="s">
        <v>1358</v>
      </c>
      <c r="C661" s="41" t="s">
        <v>1156</v>
      </c>
      <c r="D661" s="41" t="s">
        <v>1357</v>
      </c>
      <c r="E661" s="126">
        <v>45753.371747685182</v>
      </c>
    </row>
    <row r="662" spans="1:5">
      <c r="A662" s="119">
        <v>660</v>
      </c>
      <c r="B662" s="41" t="s">
        <v>1359</v>
      </c>
      <c r="C662" s="41" t="s">
        <v>1156</v>
      </c>
      <c r="D662" s="41" t="s">
        <v>1357</v>
      </c>
      <c r="E662" s="126">
        <v>45753.419004629628</v>
      </c>
    </row>
    <row r="663" spans="1:5">
      <c r="A663" s="119">
        <v>661</v>
      </c>
      <c r="B663" s="41" t="s">
        <v>1360</v>
      </c>
      <c r="C663" s="41" t="s">
        <v>1156</v>
      </c>
      <c r="D663" s="41" t="s">
        <v>1357</v>
      </c>
      <c r="E663" s="126">
        <v>45753.433425925927</v>
      </c>
    </row>
    <row r="664" spans="1:5">
      <c r="A664" s="119">
        <v>662</v>
      </c>
      <c r="B664" s="41" t="s">
        <v>1361</v>
      </c>
      <c r="C664" s="41" t="s">
        <v>1156</v>
      </c>
      <c r="D664" s="41" t="s">
        <v>1357</v>
      </c>
      <c r="E664" s="126">
        <v>45753.440393518518</v>
      </c>
    </row>
    <row r="665" spans="1:5">
      <c r="A665" s="119">
        <v>663</v>
      </c>
      <c r="B665" s="41" t="s">
        <v>1362</v>
      </c>
      <c r="C665" s="41" t="s">
        <v>1156</v>
      </c>
      <c r="D665" s="41" t="s">
        <v>1357</v>
      </c>
      <c r="E665" s="126">
        <v>45753.493738425925</v>
      </c>
    </row>
    <row r="666" spans="1:5">
      <c r="A666" s="119">
        <v>664</v>
      </c>
      <c r="B666" s="41" t="s">
        <v>1363</v>
      </c>
      <c r="C666" s="41" t="s">
        <v>1156</v>
      </c>
      <c r="D666" s="41" t="s">
        <v>1357</v>
      </c>
      <c r="E666" s="126">
        <v>45753.493935185186</v>
      </c>
    </row>
    <row r="667" spans="1:5">
      <c r="A667" s="119">
        <v>665</v>
      </c>
      <c r="B667" s="41" t="s">
        <v>1364</v>
      </c>
      <c r="C667" s="41" t="s">
        <v>1156</v>
      </c>
      <c r="D667" s="41" t="s">
        <v>1357</v>
      </c>
      <c r="E667" s="126">
        <v>45753.500648148147</v>
      </c>
    </row>
    <row r="668" spans="1:5">
      <c r="A668" s="119">
        <v>666</v>
      </c>
      <c r="B668" s="41" t="s">
        <v>1365</v>
      </c>
      <c r="C668" s="41" t="s">
        <v>1156</v>
      </c>
      <c r="D668" s="41" t="s">
        <v>1357</v>
      </c>
      <c r="E668" s="126">
        <v>45753.514780092592</v>
      </c>
    </row>
    <row r="669" spans="1:5">
      <c r="A669" s="119">
        <v>667</v>
      </c>
      <c r="B669" s="41" t="s">
        <v>1366</v>
      </c>
      <c r="C669" s="41" t="s">
        <v>1156</v>
      </c>
      <c r="D669" s="41" t="s">
        <v>1357</v>
      </c>
      <c r="E669" s="126">
        <v>45753.5153125</v>
      </c>
    </row>
    <row r="670" spans="1:5">
      <c r="A670" s="119">
        <v>668</v>
      </c>
      <c r="B670" s="41" t="s">
        <v>1367</v>
      </c>
      <c r="C670" s="41" t="s">
        <v>1156</v>
      </c>
      <c r="D670" s="41" t="s">
        <v>1357</v>
      </c>
      <c r="E670" s="126">
        <v>45753.515636574077</v>
      </c>
    </row>
    <row r="671" spans="1:5">
      <c r="A671" s="119">
        <v>669</v>
      </c>
      <c r="B671" s="41" t="s">
        <v>1368</v>
      </c>
      <c r="C671" s="41" t="s">
        <v>1156</v>
      </c>
      <c r="D671" s="41" t="s">
        <v>1357</v>
      </c>
      <c r="E671" s="126">
        <v>45753.516238425924</v>
      </c>
    </row>
    <row r="672" spans="1:5">
      <c r="A672" s="119">
        <v>670</v>
      </c>
      <c r="B672" s="41" t="s">
        <v>1369</v>
      </c>
      <c r="C672" s="41" t="s">
        <v>1156</v>
      </c>
      <c r="D672" s="41" t="s">
        <v>1357</v>
      </c>
      <c r="E672" s="126">
        <v>45753.528958333336</v>
      </c>
    </row>
    <row r="673" spans="1:5">
      <c r="A673" s="119">
        <v>671</v>
      </c>
      <c r="B673" s="41" t="s">
        <v>1370</v>
      </c>
      <c r="C673" s="41" t="s">
        <v>1156</v>
      </c>
      <c r="D673" s="41" t="s">
        <v>1357</v>
      </c>
      <c r="E673" s="126">
        <v>45753.544386574074</v>
      </c>
    </row>
    <row r="674" spans="1:5">
      <c r="A674" s="119">
        <v>672</v>
      </c>
      <c r="B674" s="41" t="s">
        <v>1371</v>
      </c>
      <c r="C674" s="41" t="s">
        <v>1156</v>
      </c>
      <c r="D674" s="41" t="s">
        <v>1357</v>
      </c>
      <c r="E674" s="126">
        <v>45753.559907407405</v>
      </c>
    </row>
    <row r="675" spans="1:5">
      <c r="A675" s="119">
        <v>673</v>
      </c>
      <c r="B675" s="41" t="s">
        <v>1372</v>
      </c>
      <c r="C675" s="41" t="s">
        <v>1156</v>
      </c>
      <c r="D675" s="41" t="s">
        <v>1357</v>
      </c>
      <c r="E675" s="126">
        <v>45753.571574074071</v>
      </c>
    </row>
    <row r="676" spans="1:5">
      <c r="A676" s="119">
        <v>674</v>
      </c>
      <c r="B676" s="41" t="s">
        <v>1373</v>
      </c>
      <c r="C676" s="41" t="s">
        <v>1156</v>
      </c>
      <c r="D676" s="41" t="s">
        <v>1357</v>
      </c>
      <c r="E676" s="126">
        <v>45753.571770833332</v>
      </c>
    </row>
    <row r="677" spans="1:5">
      <c r="A677" s="119">
        <v>675</v>
      </c>
      <c r="B677" s="41" t="s">
        <v>1374</v>
      </c>
      <c r="C677" s="41" t="s">
        <v>1156</v>
      </c>
      <c r="D677" s="41" t="s">
        <v>1357</v>
      </c>
      <c r="E677" s="126">
        <v>45753.571851851855</v>
      </c>
    </row>
    <row r="678" spans="1:5">
      <c r="A678" s="119">
        <v>676</v>
      </c>
      <c r="B678" s="41" t="s">
        <v>1375</v>
      </c>
      <c r="C678" s="41" t="s">
        <v>1156</v>
      </c>
      <c r="D678" s="41" t="s">
        <v>1357</v>
      </c>
      <c r="E678" s="126">
        <v>45753.572060185186</v>
      </c>
    </row>
    <row r="679" spans="1:5">
      <c r="A679" s="119">
        <v>677</v>
      </c>
      <c r="B679" s="41" t="s">
        <v>1376</v>
      </c>
      <c r="C679" s="41" t="s">
        <v>1156</v>
      </c>
      <c r="D679" s="41" t="s">
        <v>1357</v>
      </c>
      <c r="E679" s="126">
        <v>45753.572129629632</v>
      </c>
    </row>
    <row r="680" spans="1:5">
      <c r="A680" s="119">
        <v>678</v>
      </c>
      <c r="B680" s="41" t="s">
        <v>1377</v>
      </c>
      <c r="C680" s="41" t="s">
        <v>1156</v>
      </c>
      <c r="D680" s="41" t="s">
        <v>1357</v>
      </c>
      <c r="E680" s="126">
        <v>45753.575208333335</v>
      </c>
    </row>
    <row r="681" spans="1:5">
      <c r="A681" s="119">
        <v>679</v>
      </c>
      <c r="B681" s="41" t="s">
        <v>1378</v>
      </c>
      <c r="C681" s="41" t="s">
        <v>1156</v>
      </c>
      <c r="D681" s="41" t="s">
        <v>1357</v>
      </c>
      <c r="E681" s="126">
        <v>45753.575266203705</v>
      </c>
    </row>
    <row r="682" spans="1:5">
      <c r="A682" s="119">
        <v>680</v>
      </c>
      <c r="B682" s="41" t="s">
        <v>1379</v>
      </c>
      <c r="C682" s="41" t="s">
        <v>1156</v>
      </c>
      <c r="D682" s="41" t="s">
        <v>1357</v>
      </c>
      <c r="E682" s="126">
        <v>45753.58693287037</v>
      </c>
    </row>
    <row r="683" spans="1:5">
      <c r="A683" s="119">
        <v>681</v>
      </c>
      <c r="B683" s="41" t="s">
        <v>1380</v>
      </c>
      <c r="C683" s="41" t="s">
        <v>1156</v>
      </c>
      <c r="D683" s="41" t="s">
        <v>1357</v>
      </c>
      <c r="E683" s="126">
        <v>45753.589895833335</v>
      </c>
    </row>
    <row r="684" spans="1:5">
      <c r="A684" s="119">
        <v>682</v>
      </c>
      <c r="B684" s="41" t="s">
        <v>1381</v>
      </c>
      <c r="C684" s="41" t="s">
        <v>1156</v>
      </c>
      <c r="D684" s="41" t="s">
        <v>1357</v>
      </c>
      <c r="E684" s="126">
        <v>45753.594050925924</v>
      </c>
    </row>
    <row r="685" spans="1:5">
      <c r="A685" s="119">
        <v>683</v>
      </c>
      <c r="B685" s="41" t="s">
        <v>1382</v>
      </c>
      <c r="C685" s="41" t="s">
        <v>1156</v>
      </c>
      <c r="D685" s="41" t="s">
        <v>1357</v>
      </c>
      <c r="E685" s="126">
        <v>45753.594212962962</v>
      </c>
    </row>
    <row r="686" spans="1:5">
      <c r="A686" s="119">
        <v>684</v>
      </c>
      <c r="B686" s="41" t="s">
        <v>1383</v>
      </c>
      <c r="C686" s="41" t="s">
        <v>1156</v>
      </c>
      <c r="D686" s="41" t="s">
        <v>1357</v>
      </c>
      <c r="E686" s="126">
        <v>45753.604502314818</v>
      </c>
    </row>
    <row r="687" spans="1:5">
      <c r="A687" s="119">
        <v>685</v>
      </c>
      <c r="B687" s="41" t="s">
        <v>1384</v>
      </c>
      <c r="C687" s="41" t="s">
        <v>1156</v>
      </c>
      <c r="D687" s="41" t="s">
        <v>1357</v>
      </c>
      <c r="E687" s="126">
        <v>45753.604699074072</v>
      </c>
    </row>
    <row r="688" spans="1:5">
      <c r="A688" s="119">
        <v>686</v>
      </c>
      <c r="B688" s="41" t="s">
        <v>1385</v>
      </c>
      <c r="C688" s="41" t="s">
        <v>1156</v>
      </c>
      <c r="D688" s="41" t="s">
        <v>1357</v>
      </c>
      <c r="E688" s="126">
        <v>45753.60496527778</v>
      </c>
    </row>
    <row r="689" spans="1:5">
      <c r="A689" s="119">
        <v>687</v>
      </c>
      <c r="B689" s="41" t="s">
        <v>1386</v>
      </c>
      <c r="C689" s="41" t="s">
        <v>1156</v>
      </c>
      <c r="D689" s="41" t="s">
        <v>1357</v>
      </c>
      <c r="E689" s="126">
        <v>45753.611134259256</v>
      </c>
    </row>
    <row r="690" spans="1:5">
      <c r="A690" s="119">
        <v>688</v>
      </c>
      <c r="B690" s="41" t="s">
        <v>1387</v>
      </c>
      <c r="C690" s="41" t="s">
        <v>1156</v>
      </c>
      <c r="D690" s="41" t="s">
        <v>1357</v>
      </c>
      <c r="E690" s="126">
        <v>45753.618298611109</v>
      </c>
    </row>
    <row r="691" spans="1:5">
      <c r="A691" s="119">
        <v>689</v>
      </c>
      <c r="B691" s="41" t="s">
        <v>1388</v>
      </c>
      <c r="C691" s="41" t="s">
        <v>1156</v>
      </c>
      <c r="D691" s="41" t="s">
        <v>1357</v>
      </c>
      <c r="E691" s="126">
        <v>45753.62909722222</v>
      </c>
    </row>
    <row r="692" spans="1:5">
      <c r="A692" s="119">
        <v>690</v>
      </c>
      <c r="B692" s="41" t="s">
        <v>1389</v>
      </c>
      <c r="C692" s="41" t="s">
        <v>1156</v>
      </c>
      <c r="D692" s="41" t="s">
        <v>1357</v>
      </c>
      <c r="E692" s="126">
        <v>45753.629166666666</v>
      </c>
    </row>
    <row r="693" spans="1:5">
      <c r="A693" s="119">
        <v>691</v>
      </c>
      <c r="B693" s="41" t="s">
        <v>1390</v>
      </c>
      <c r="C693" s="41" t="s">
        <v>1156</v>
      </c>
      <c r="D693" s="41" t="s">
        <v>1357</v>
      </c>
      <c r="E693" s="126">
        <v>45753.630648148152</v>
      </c>
    </row>
    <row r="694" spans="1:5">
      <c r="A694" s="119">
        <v>692</v>
      </c>
      <c r="B694" s="41" t="s">
        <v>1391</v>
      </c>
      <c r="C694" s="41" t="s">
        <v>1156</v>
      </c>
      <c r="D694" s="41" t="s">
        <v>1357</v>
      </c>
      <c r="E694" s="126">
        <v>45753.636805555558</v>
      </c>
    </row>
    <row r="695" spans="1:5">
      <c r="A695" s="119">
        <v>693</v>
      </c>
      <c r="B695" s="41" t="s">
        <v>1392</v>
      </c>
      <c r="C695" s="41" t="s">
        <v>1156</v>
      </c>
      <c r="D695" s="41" t="s">
        <v>1357</v>
      </c>
      <c r="E695" s="126">
        <v>45753.63689814815</v>
      </c>
    </row>
    <row r="696" spans="1:5">
      <c r="A696" s="119">
        <v>694</v>
      </c>
      <c r="B696" s="41" t="s">
        <v>1393</v>
      </c>
      <c r="C696" s="41" t="s">
        <v>1156</v>
      </c>
      <c r="D696" s="41" t="s">
        <v>1357</v>
      </c>
      <c r="E696" s="126">
        <v>45753.637627314813</v>
      </c>
    </row>
    <row r="697" spans="1:5">
      <c r="A697" s="119">
        <v>695</v>
      </c>
      <c r="B697" s="41" t="s">
        <v>1394</v>
      </c>
      <c r="C697" s="41" t="s">
        <v>1156</v>
      </c>
      <c r="D697" s="41" t="s">
        <v>1357</v>
      </c>
      <c r="E697" s="126">
        <v>45753.637696759259</v>
      </c>
    </row>
    <row r="698" spans="1:5">
      <c r="A698" s="119">
        <v>696</v>
      </c>
      <c r="B698" s="41" t="s">
        <v>1395</v>
      </c>
      <c r="C698" s="41" t="s">
        <v>1156</v>
      </c>
      <c r="D698" s="41" t="s">
        <v>1357</v>
      </c>
      <c r="E698" s="126">
        <v>45753.644675925927</v>
      </c>
    </row>
    <row r="699" spans="1:5">
      <c r="A699" s="119">
        <v>697</v>
      </c>
      <c r="B699" s="41" t="s">
        <v>1396</v>
      </c>
      <c r="C699" s="41" t="s">
        <v>1156</v>
      </c>
      <c r="D699" s="41" t="s">
        <v>1357</v>
      </c>
      <c r="E699" s="126">
        <v>45753.644768518519</v>
      </c>
    </row>
    <row r="700" spans="1:5">
      <c r="A700" s="119">
        <v>698</v>
      </c>
      <c r="B700" s="41" t="s">
        <v>1397</v>
      </c>
      <c r="C700" s="41" t="s">
        <v>1156</v>
      </c>
      <c r="D700" s="41" t="s">
        <v>1357</v>
      </c>
      <c r="E700" s="126">
        <v>45753.645115740743</v>
      </c>
    </row>
    <row r="701" spans="1:5">
      <c r="A701" s="119">
        <v>699</v>
      </c>
      <c r="B701" s="41" t="s">
        <v>1398</v>
      </c>
      <c r="C701" s="41" t="s">
        <v>1156</v>
      </c>
      <c r="D701" s="41" t="s">
        <v>1357</v>
      </c>
      <c r="E701" s="126">
        <v>45753.646180555559</v>
      </c>
    </row>
    <row r="702" spans="1:5">
      <c r="A702" s="119">
        <v>700</v>
      </c>
      <c r="B702" s="41" t="s">
        <v>1399</v>
      </c>
      <c r="C702" s="41" t="s">
        <v>1156</v>
      </c>
      <c r="D702" s="41" t="s">
        <v>1357</v>
      </c>
      <c r="E702" s="126">
        <v>45753.658483796295</v>
      </c>
    </row>
    <row r="703" spans="1:5">
      <c r="A703" s="119">
        <v>701</v>
      </c>
      <c r="B703" s="41" t="s">
        <v>1400</v>
      </c>
      <c r="C703" s="41" t="s">
        <v>1156</v>
      </c>
      <c r="D703" s="41" t="s">
        <v>1357</v>
      </c>
      <c r="E703" s="126">
        <v>45753.658553240741</v>
      </c>
    </row>
    <row r="704" spans="1:5">
      <c r="A704" s="119">
        <v>702</v>
      </c>
      <c r="B704" s="41" t="s">
        <v>1401</v>
      </c>
      <c r="C704" s="41" t="s">
        <v>1156</v>
      </c>
      <c r="D704" s="41" t="s">
        <v>1357</v>
      </c>
      <c r="E704" s="126">
        <v>45753.658703703702</v>
      </c>
    </row>
    <row r="705" spans="1:5">
      <c r="A705" s="119">
        <v>703</v>
      </c>
      <c r="B705" s="41" t="s">
        <v>1402</v>
      </c>
      <c r="C705" s="41" t="s">
        <v>1156</v>
      </c>
      <c r="D705" s="41" t="s">
        <v>1357</v>
      </c>
      <c r="E705" s="126">
        <v>45753.683055555557</v>
      </c>
    </row>
    <row r="706" spans="1:5">
      <c r="A706" s="119">
        <v>704</v>
      </c>
      <c r="B706" s="41" t="s">
        <v>1403</v>
      </c>
      <c r="C706" s="41" t="s">
        <v>1156</v>
      </c>
      <c r="D706" s="41" t="s">
        <v>1357</v>
      </c>
      <c r="E706" s="126">
        <v>45753.728692129633</v>
      </c>
    </row>
    <row r="707" spans="1:5">
      <c r="A707" s="119">
        <v>705</v>
      </c>
      <c r="B707" s="41" t="s">
        <v>1404</v>
      </c>
      <c r="C707" s="41" t="s">
        <v>1156</v>
      </c>
      <c r="D707" s="41" t="s">
        <v>1357</v>
      </c>
      <c r="E707" s="126">
        <v>45753.742175925923</v>
      </c>
    </row>
    <row r="708" spans="1:5">
      <c r="A708" s="119">
        <v>706</v>
      </c>
      <c r="B708" s="41" t="s">
        <v>1405</v>
      </c>
      <c r="C708" s="41" t="s">
        <v>1156</v>
      </c>
      <c r="D708" s="41" t="s">
        <v>1357</v>
      </c>
      <c r="E708" s="126">
        <v>45753.746388888889</v>
      </c>
    </row>
    <row r="709" spans="1:5">
      <c r="A709" s="119">
        <v>707</v>
      </c>
      <c r="B709" s="41" t="s">
        <v>1406</v>
      </c>
      <c r="C709" s="41" t="s">
        <v>1156</v>
      </c>
      <c r="D709" s="41" t="s">
        <v>1357</v>
      </c>
      <c r="E709" s="126">
        <v>45753.754606481481</v>
      </c>
    </row>
    <row r="710" spans="1:5">
      <c r="A710" s="119">
        <v>708</v>
      </c>
      <c r="B710" s="41" t="s">
        <v>1407</v>
      </c>
      <c r="C710" s="41" t="s">
        <v>1156</v>
      </c>
      <c r="D710" s="41" t="s">
        <v>1357</v>
      </c>
      <c r="E710" s="126">
        <v>45753.754988425928</v>
      </c>
    </row>
    <row r="711" spans="1:5">
      <c r="A711" s="119">
        <v>709</v>
      </c>
      <c r="B711" s="41" t="s">
        <v>1408</v>
      </c>
      <c r="C711" s="41" t="s">
        <v>1156</v>
      </c>
      <c r="D711" s="41" t="s">
        <v>1357</v>
      </c>
      <c r="E711" s="126">
        <v>45754.341469907406</v>
      </c>
    </row>
    <row r="712" spans="1:5">
      <c r="A712" s="119">
        <v>710</v>
      </c>
      <c r="B712" s="41" t="s">
        <v>1409</v>
      </c>
      <c r="C712" s="41" t="s">
        <v>1156</v>
      </c>
      <c r="D712" s="41" t="s">
        <v>1357</v>
      </c>
      <c r="E712" s="126">
        <v>45754.341817129629</v>
      </c>
    </row>
    <row r="713" spans="1:5">
      <c r="A713" s="119">
        <v>711</v>
      </c>
      <c r="B713" s="41" t="s">
        <v>1410</v>
      </c>
      <c r="C713" s="41" t="s">
        <v>1156</v>
      </c>
      <c r="D713" s="41" t="s">
        <v>1357</v>
      </c>
      <c r="E713" s="126">
        <v>45754.342245370368</v>
      </c>
    </row>
    <row r="714" spans="1:5">
      <c r="A714" s="119">
        <v>712</v>
      </c>
      <c r="B714" s="41" t="s">
        <v>1411</v>
      </c>
      <c r="C714" s="41" t="s">
        <v>1156</v>
      </c>
      <c r="D714" s="41" t="s">
        <v>1357</v>
      </c>
      <c r="E714" s="126">
        <v>45754.34269675926</v>
      </c>
    </row>
    <row r="715" spans="1:5">
      <c r="A715" s="119">
        <v>713</v>
      </c>
      <c r="B715" s="41" t="s">
        <v>1412</v>
      </c>
      <c r="C715" s="41" t="s">
        <v>1156</v>
      </c>
      <c r="D715" s="41" t="s">
        <v>1357</v>
      </c>
      <c r="E715" s="126">
        <v>45754.342766203707</v>
      </c>
    </row>
    <row r="716" spans="1:5">
      <c r="A716" s="119">
        <v>714</v>
      </c>
      <c r="B716" s="41" t="s">
        <v>1413</v>
      </c>
      <c r="C716" s="41" t="s">
        <v>1156</v>
      </c>
      <c r="D716" s="41" t="s">
        <v>1357</v>
      </c>
      <c r="E716" s="126">
        <v>45754.361585648148</v>
      </c>
    </row>
    <row r="717" spans="1:5">
      <c r="A717" s="119">
        <v>715</v>
      </c>
      <c r="B717" s="41" t="s">
        <v>1414</v>
      </c>
      <c r="C717" s="41" t="s">
        <v>1156</v>
      </c>
      <c r="D717" s="41" t="s">
        <v>1357</v>
      </c>
      <c r="E717" s="126">
        <v>45754.362893518519</v>
      </c>
    </row>
    <row r="718" spans="1:5">
      <c r="A718" s="119">
        <v>716</v>
      </c>
      <c r="B718" s="41" t="s">
        <v>1415</v>
      </c>
      <c r="C718" s="41" t="s">
        <v>1156</v>
      </c>
      <c r="D718" s="41" t="s">
        <v>1357</v>
      </c>
      <c r="E718" s="126">
        <v>45754.370428240742</v>
      </c>
    </row>
    <row r="719" spans="1:5">
      <c r="A719" s="119">
        <v>717</v>
      </c>
      <c r="B719" s="41" t="s">
        <v>1416</v>
      </c>
      <c r="C719" s="41" t="s">
        <v>1156</v>
      </c>
      <c r="D719" s="41" t="s">
        <v>1357</v>
      </c>
      <c r="E719" s="126">
        <v>45754.406574074077</v>
      </c>
    </row>
    <row r="720" spans="1:5">
      <c r="A720" s="119">
        <v>718</v>
      </c>
      <c r="B720" s="41" t="s">
        <v>1417</v>
      </c>
      <c r="C720" s="41" t="s">
        <v>1156</v>
      </c>
      <c r="D720" s="41" t="s">
        <v>1357</v>
      </c>
      <c r="E720" s="126">
        <v>45754.440706018519</v>
      </c>
    </row>
    <row r="721" spans="1:5">
      <c r="A721" s="119">
        <v>719</v>
      </c>
      <c r="B721" s="41" t="s">
        <v>1418</v>
      </c>
      <c r="C721" s="41" t="s">
        <v>1156</v>
      </c>
      <c r="D721" s="41" t="s">
        <v>1357</v>
      </c>
      <c r="E721" s="126">
        <v>45754.443425925929</v>
      </c>
    </row>
    <row r="722" spans="1:5">
      <c r="A722" s="119">
        <v>720</v>
      </c>
      <c r="B722" s="41" t="s">
        <v>1419</v>
      </c>
      <c r="C722" s="41" t="s">
        <v>1156</v>
      </c>
      <c r="D722" s="41" t="s">
        <v>1357</v>
      </c>
      <c r="E722" s="126">
        <v>45754.484664351854</v>
      </c>
    </row>
    <row r="723" spans="1:5">
      <c r="A723" s="119">
        <v>721</v>
      </c>
      <c r="B723" s="41" t="s">
        <v>1420</v>
      </c>
      <c r="C723" s="41" t="s">
        <v>1156</v>
      </c>
      <c r="D723" s="41" t="s">
        <v>1357</v>
      </c>
      <c r="E723" s="126">
        <v>45754.504756944443</v>
      </c>
    </row>
    <row r="724" spans="1:5">
      <c r="A724" s="119">
        <v>722</v>
      </c>
      <c r="B724" s="41" t="s">
        <v>1421</v>
      </c>
      <c r="C724" s="41" t="s">
        <v>1156</v>
      </c>
      <c r="D724" s="41" t="s">
        <v>1357</v>
      </c>
      <c r="E724" s="126">
        <v>45754.513564814813</v>
      </c>
    </row>
    <row r="725" spans="1:5">
      <c r="A725" s="119">
        <v>723</v>
      </c>
      <c r="B725" s="41" t="s">
        <v>1422</v>
      </c>
      <c r="C725" s="41" t="s">
        <v>1156</v>
      </c>
      <c r="D725" s="41" t="s">
        <v>1357</v>
      </c>
      <c r="E725" s="126">
        <v>45754.513622685183</v>
      </c>
    </row>
    <row r="726" spans="1:5">
      <c r="A726" s="119">
        <v>724</v>
      </c>
      <c r="B726" s="41" t="s">
        <v>1423</v>
      </c>
      <c r="C726" s="41" t="s">
        <v>1156</v>
      </c>
      <c r="D726" s="41" t="s">
        <v>1357</v>
      </c>
      <c r="E726" s="126">
        <v>45754.513877314814</v>
      </c>
    </row>
    <row r="727" spans="1:5">
      <c r="A727" s="119">
        <v>725</v>
      </c>
      <c r="B727" s="41" t="s">
        <v>1424</v>
      </c>
      <c r="C727" s="41" t="s">
        <v>1156</v>
      </c>
      <c r="D727" s="41" t="s">
        <v>1357</v>
      </c>
      <c r="E727" s="126">
        <v>45754.539421296293</v>
      </c>
    </row>
    <row r="728" spans="1:5">
      <c r="A728" s="119">
        <v>726</v>
      </c>
      <c r="B728" s="41" t="s">
        <v>1425</v>
      </c>
      <c r="C728" s="41" t="s">
        <v>1156</v>
      </c>
      <c r="D728" s="41" t="s">
        <v>1357</v>
      </c>
      <c r="E728" s="126">
        <v>45754.592314814814</v>
      </c>
    </row>
    <row r="729" spans="1:5">
      <c r="A729" s="119">
        <v>727</v>
      </c>
      <c r="B729" s="41" t="s">
        <v>1426</v>
      </c>
      <c r="C729" s="41" t="s">
        <v>1156</v>
      </c>
      <c r="D729" s="41" t="s">
        <v>1357</v>
      </c>
      <c r="E729" s="126">
        <v>45754.644120370373</v>
      </c>
    </row>
    <row r="730" spans="1:5">
      <c r="A730" s="119">
        <v>728</v>
      </c>
      <c r="B730" s="41" t="s">
        <v>1427</v>
      </c>
      <c r="C730" s="41" t="s">
        <v>1156</v>
      </c>
      <c r="D730" s="41" t="s">
        <v>1357</v>
      </c>
      <c r="E730" s="126">
        <v>45754.647650462961</v>
      </c>
    </row>
    <row r="731" spans="1:5">
      <c r="A731" s="119">
        <v>729</v>
      </c>
      <c r="B731" s="41" t="s">
        <v>1428</v>
      </c>
      <c r="C731" s="41" t="s">
        <v>1156</v>
      </c>
      <c r="D731" s="41" t="s">
        <v>1357</v>
      </c>
      <c r="E731" s="126">
        <v>45754.648206018515</v>
      </c>
    </row>
    <row r="732" spans="1:5">
      <c r="A732" s="119">
        <v>730</v>
      </c>
      <c r="B732" s="41" t="s">
        <v>1429</v>
      </c>
      <c r="C732" s="41" t="s">
        <v>1156</v>
      </c>
      <c r="D732" s="41" t="s">
        <v>1357</v>
      </c>
      <c r="E732" s="126">
        <v>45754.746481481481</v>
      </c>
    </row>
    <row r="733" spans="1:5">
      <c r="A733" s="119">
        <v>731</v>
      </c>
      <c r="B733" s="41" t="s">
        <v>1430</v>
      </c>
      <c r="C733" s="41" t="s">
        <v>1156</v>
      </c>
      <c r="D733" s="41" t="s">
        <v>1357</v>
      </c>
      <c r="E733" s="126">
        <v>45754.757430555554</v>
      </c>
    </row>
    <row r="734" spans="1:5">
      <c r="A734" s="119">
        <v>732</v>
      </c>
      <c r="B734" s="41" t="s">
        <v>1431</v>
      </c>
      <c r="C734" s="41" t="s">
        <v>1156</v>
      </c>
      <c r="D734" s="41" t="s">
        <v>1357</v>
      </c>
      <c r="E734" s="126">
        <v>45754.782500000001</v>
      </c>
    </row>
    <row r="735" spans="1:5">
      <c r="A735" s="119">
        <v>733</v>
      </c>
      <c r="B735" s="41" t="s">
        <v>1432</v>
      </c>
      <c r="C735" s="41" t="s">
        <v>1156</v>
      </c>
      <c r="D735" s="41" t="s">
        <v>1357</v>
      </c>
      <c r="E735" s="126">
        <v>45754.796689814815</v>
      </c>
    </row>
    <row r="736" spans="1:5">
      <c r="A736" s="119">
        <v>734</v>
      </c>
      <c r="B736" s="41" t="s">
        <v>1433</v>
      </c>
      <c r="C736" s="41" t="s">
        <v>1156</v>
      </c>
      <c r="D736" s="41" t="s">
        <v>1357</v>
      </c>
      <c r="E736" s="126">
        <v>45755.366284722222</v>
      </c>
    </row>
    <row r="737" spans="1:5">
      <c r="A737" s="119">
        <v>735</v>
      </c>
      <c r="B737" s="41" t="s">
        <v>1434</v>
      </c>
      <c r="C737" s="41" t="s">
        <v>1156</v>
      </c>
      <c r="D737" s="41" t="s">
        <v>1357</v>
      </c>
      <c r="E737" s="126">
        <v>45755.384016203701</v>
      </c>
    </row>
    <row r="738" spans="1:5">
      <c r="A738" s="119">
        <v>736</v>
      </c>
      <c r="B738" s="41" t="s">
        <v>1435</v>
      </c>
      <c r="C738" s="41" t="s">
        <v>1156</v>
      </c>
      <c r="D738" s="41" t="s">
        <v>1357</v>
      </c>
      <c r="E738" s="126">
        <v>45755.584826388891</v>
      </c>
    </row>
    <row r="739" spans="1:5">
      <c r="A739" s="119">
        <v>737</v>
      </c>
      <c r="B739" s="41" t="s">
        <v>1436</v>
      </c>
      <c r="C739" s="41" t="s">
        <v>1156</v>
      </c>
      <c r="D739" s="41" t="s">
        <v>1357</v>
      </c>
      <c r="E739" s="126">
        <v>45755.666331018518</v>
      </c>
    </row>
    <row r="740" spans="1:5">
      <c r="A740" s="119">
        <v>738</v>
      </c>
      <c r="B740" s="41" t="s">
        <v>1437</v>
      </c>
      <c r="C740" s="41" t="s">
        <v>1156</v>
      </c>
      <c r="D740" s="41" t="s">
        <v>1357</v>
      </c>
      <c r="E740" s="126">
        <v>45755.669016203705</v>
      </c>
    </row>
    <row r="741" spans="1:5">
      <c r="A741" s="119">
        <v>739</v>
      </c>
      <c r="B741" s="41" t="s">
        <v>1438</v>
      </c>
      <c r="C741" s="41" t="s">
        <v>1156</v>
      </c>
      <c r="D741" s="41" t="s">
        <v>1357</v>
      </c>
      <c r="E741" s="126">
        <v>45755.677662037036</v>
      </c>
    </row>
    <row r="742" spans="1:5">
      <c r="A742" s="119">
        <v>740</v>
      </c>
      <c r="B742" s="41" t="s">
        <v>1439</v>
      </c>
      <c r="C742" s="41" t="s">
        <v>1156</v>
      </c>
      <c r="D742" s="41" t="s">
        <v>1357</v>
      </c>
      <c r="E742" s="126">
        <v>45755.774664351855</v>
      </c>
    </row>
    <row r="743" spans="1:5">
      <c r="A743" s="119">
        <v>741</v>
      </c>
      <c r="B743" s="41" t="s">
        <v>1440</v>
      </c>
      <c r="C743" s="41" t="s">
        <v>1156</v>
      </c>
      <c r="D743" s="41" t="s">
        <v>1357</v>
      </c>
      <c r="E743" s="126">
        <v>45756.440671296295</v>
      </c>
    </row>
    <row r="744" spans="1:5">
      <c r="A744" s="119">
        <v>742</v>
      </c>
      <c r="B744" s="41" t="s">
        <v>1441</v>
      </c>
      <c r="C744" s="41" t="s">
        <v>1156</v>
      </c>
      <c r="D744" s="41" t="s">
        <v>1357</v>
      </c>
      <c r="E744" s="126">
        <v>45757.419340277775</v>
      </c>
    </row>
    <row r="745" spans="1:5">
      <c r="A745" s="119">
        <v>743</v>
      </c>
      <c r="B745" s="41" t="s">
        <v>1442</v>
      </c>
      <c r="C745" s="41" t="s">
        <v>1156</v>
      </c>
      <c r="D745" s="41" t="s">
        <v>1357</v>
      </c>
      <c r="E745" s="126">
        <v>45757.426354166666</v>
      </c>
    </row>
    <row r="746" spans="1:5">
      <c r="A746" s="119">
        <v>744</v>
      </c>
      <c r="B746" s="41" t="s">
        <v>1443</v>
      </c>
      <c r="C746" s="41" t="s">
        <v>1156</v>
      </c>
      <c r="D746" s="41" t="s">
        <v>1357</v>
      </c>
      <c r="E746" s="126">
        <v>45759.432557870372</v>
      </c>
    </row>
    <row r="747" spans="1:5">
      <c r="A747" s="119">
        <v>745</v>
      </c>
      <c r="B747" s="41" t="s">
        <v>1444</v>
      </c>
      <c r="C747" s="41" t="s">
        <v>1156</v>
      </c>
      <c r="D747" s="41" t="s">
        <v>1357</v>
      </c>
      <c r="E747" s="126">
        <v>45788.644178240742</v>
      </c>
    </row>
    <row r="748" spans="1:5">
      <c r="A748" s="119">
        <v>746</v>
      </c>
      <c r="B748" s="41" t="s">
        <v>1445</v>
      </c>
      <c r="C748" s="41" t="s">
        <v>1156</v>
      </c>
      <c r="D748" s="41" t="s">
        <v>1357</v>
      </c>
      <c r="E748" s="126">
        <v>45788.660624999997</v>
      </c>
    </row>
    <row r="749" spans="1:5">
      <c r="A749" s="119">
        <v>747</v>
      </c>
      <c r="B749" s="41" t="s">
        <v>1446</v>
      </c>
      <c r="C749" s="41" t="s">
        <v>1156</v>
      </c>
      <c r="D749" s="41" t="s">
        <v>1357</v>
      </c>
      <c r="E749" s="126">
        <v>45788.661041666666</v>
      </c>
    </row>
    <row r="750" spans="1:5">
      <c r="A750" s="119">
        <v>748</v>
      </c>
      <c r="B750" s="41" t="s">
        <v>1447</v>
      </c>
      <c r="C750" s="41" t="s">
        <v>1156</v>
      </c>
      <c r="D750" s="41" t="s">
        <v>1357</v>
      </c>
      <c r="E750" s="126">
        <v>45788.669328703705</v>
      </c>
    </row>
    <row r="751" spans="1:5">
      <c r="A751" s="119">
        <v>749</v>
      </c>
      <c r="B751" s="41" t="s">
        <v>1448</v>
      </c>
      <c r="C751" s="41" t="s">
        <v>1156</v>
      </c>
      <c r="D751" s="41" t="s">
        <v>1357</v>
      </c>
      <c r="E751" s="126">
        <v>45788.731886574074</v>
      </c>
    </row>
    <row r="752" spans="1:5">
      <c r="A752" s="119">
        <v>750</v>
      </c>
      <c r="B752" s="41" t="s">
        <v>1449</v>
      </c>
      <c r="C752" s="41" t="s">
        <v>1156</v>
      </c>
      <c r="D752" s="41" t="s">
        <v>1357</v>
      </c>
      <c r="E752" s="126">
        <v>45788.733506944445</v>
      </c>
    </row>
    <row r="753" spans="1:5">
      <c r="A753" s="119">
        <v>751</v>
      </c>
      <c r="B753" s="41" t="s">
        <v>1450</v>
      </c>
      <c r="C753" s="41" t="s">
        <v>1156</v>
      </c>
      <c r="D753" s="41" t="s">
        <v>1357</v>
      </c>
      <c r="E753" s="126">
        <v>45788.793877314813</v>
      </c>
    </row>
    <row r="754" spans="1:5">
      <c r="A754" s="119">
        <v>752</v>
      </c>
      <c r="B754" s="41" t="s">
        <v>1451</v>
      </c>
      <c r="C754" s="41" t="s">
        <v>1156</v>
      </c>
      <c r="D754" s="41" t="s">
        <v>1357</v>
      </c>
      <c r="E754" s="126">
        <v>45788.797650462962</v>
      </c>
    </row>
    <row r="755" spans="1:5">
      <c r="A755" s="119">
        <v>753</v>
      </c>
      <c r="B755" s="41" t="s">
        <v>1452</v>
      </c>
      <c r="C755" s="41" t="s">
        <v>1156</v>
      </c>
      <c r="D755" s="41" t="s">
        <v>1357</v>
      </c>
      <c r="E755" s="126">
        <v>45789.364247685182</v>
      </c>
    </row>
    <row r="756" spans="1:5">
      <c r="A756" s="119">
        <v>754</v>
      </c>
      <c r="B756" s="41" t="s">
        <v>1453</v>
      </c>
      <c r="C756" s="41" t="s">
        <v>1156</v>
      </c>
      <c r="D756" s="41" t="s">
        <v>1357</v>
      </c>
      <c r="E756" s="126">
        <v>45789.364710648151</v>
      </c>
    </row>
    <row r="757" spans="1:5">
      <c r="A757" s="119">
        <v>755</v>
      </c>
      <c r="B757" s="41" t="s">
        <v>1454</v>
      </c>
      <c r="C757" s="41" t="s">
        <v>1156</v>
      </c>
      <c r="D757" s="41" t="s">
        <v>1357</v>
      </c>
      <c r="E757" s="126">
        <v>45789.380023148151</v>
      </c>
    </row>
    <row r="758" spans="1:5">
      <c r="A758" s="119">
        <v>756</v>
      </c>
      <c r="B758" s="41" t="s">
        <v>1455</v>
      </c>
      <c r="C758" s="41" t="s">
        <v>1156</v>
      </c>
      <c r="D758" s="41" t="s">
        <v>1357</v>
      </c>
      <c r="E758" s="126">
        <v>45789.401226851849</v>
      </c>
    </row>
    <row r="759" spans="1:5">
      <c r="A759" s="119">
        <v>757</v>
      </c>
      <c r="B759" s="41" t="s">
        <v>1456</v>
      </c>
      <c r="C759" s="41" t="s">
        <v>1156</v>
      </c>
      <c r="D759" s="41" t="s">
        <v>1357</v>
      </c>
      <c r="E759" s="126">
        <v>45789.417500000003</v>
      </c>
    </row>
    <row r="760" spans="1:5">
      <c r="A760" s="119">
        <v>758</v>
      </c>
      <c r="B760" s="41" t="s">
        <v>1457</v>
      </c>
      <c r="C760" s="41" t="s">
        <v>1156</v>
      </c>
      <c r="D760" s="41" t="s">
        <v>1357</v>
      </c>
      <c r="E760" s="126">
        <v>45789.433310185188</v>
      </c>
    </row>
    <row r="761" spans="1:5">
      <c r="A761" s="119">
        <v>759</v>
      </c>
      <c r="B761" s="41" t="s">
        <v>1458</v>
      </c>
      <c r="C761" s="41" t="s">
        <v>1156</v>
      </c>
      <c r="D761" s="41" t="s">
        <v>1357</v>
      </c>
      <c r="E761" s="126">
        <v>45789.44085648148</v>
      </c>
    </row>
    <row r="762" spans="1:5">
      <c r="A762" s="119">
        <v>760</v>
      </c>
      <c r="B762" s="41" t="s">
        <v>1459</v>
      </c>
      <c r="C762" s="41" t="s">
        <v>1156</v>
      </c>
      <c r="D762" s="41" t="s">
        <v>1357</v>
      </c>
      <c r="E762" s="126">
        <v>45789.479085648149</v>
      </c>
    </row>
    <row r="763" spans="1:5">
      <c r="A763" s="119">
        <v>761</v>
      </c>
      <c r="B763" s="41" t="s">
        <v>1460</v>
      </c>
      <c r="C763" s="41" t="s">
        <v>1156</v>
      </c>
      <c r="D763" s="41" t="s">
        <v>1357</v>
      </c>
      <c r="E763" s="126">
        <v>45789.484305555554</v>
      </c>
    </row>
    <row r="764" spans="1:5">
      <c r="A764" s="119">
        <v>762</v>
      </c>
      <c r="B764" s="41" t="s">
        <v>1461</v>
      </c>
      <c r="C764" s="41" t="s">
        <v>1156</v>
      </c>
      <c r="D764" s="41" t="s">
        <v>1357</v>
      </c>
      <c r="E764" s="126">
        <v>45789.484386574077</v>
      </c>
    </row>
    <row r="765" spans="1:5">
      <c r="A765" s="119">
        <v>763</v>
      </c>
      <c r="B765" s="41" t="s">
        <v>1462</v>
      </c>
      <c r="C765" s="41" t="s">
        <v>1156</v>
      </c>
      <c r="D765" s="41" t="s">
        <v>1357</v>
      </c>
      <c r="E765" s="126">
        <v>45789.513993055552</v>
      </c>
    </row>
    <row r="766" spans="1:5">
      <c r="A766" s="119">
        <v>764</v>
      </c>
      <c r="B766" s="41" t="s">
        <v>1463</v>
      </c>
      <c r="C766" s="41" t="s">
        <v>1156</v>
      </c>
      <c r="D766" s="41" t="s">
        <v>1357</v>
      </c>
      <c r="E766" s="126">
        <v>45789.52275462963</v>
      </c>
    </row>
    <row r="767" spans="1:5">
      <c r="A767" s="119">
        <v>765</v>
      </c>
      <c r="B767" s="41" t="s">
        <v>1464</v>
      </c>
      <c r="C767" s="41" t="s">
        <v>1156</v>
      </c>
      <c r="D767" s="41" t="s">
        <v>1357</v>
      </c>
      <c r="E767" s="126">
        <v>45789.529328703706</v>
      </c>
    </row>
    <row r="768" spans="1:5">
      <c r="A768" s="119">
        <v>766</v>
      </c>
      <c r="B768" s="41" t="s">
        <v>1465</v>
      </c>
      <c r="C768" s="41" t="s">
        <v>1156</v>
      </c>
      <c r="D768" s="41" t="s">
        <v>1357</v>
      </c>
      <c r="E768" s="126">
        <v>45789.559872685182</v>
      </c>
    </row>
    <row r="769" spans="1:5">
      <c r="A769" s="119">
        <v>767</v>
      </c>
      <c r="B769" s="41" t="s">
        <v>1466</v>
      </c>
      <c r="C769" s="41" t="s">
        <v>1156</v>
      </c>
      <c r="D769" s="41" t="s">
        <v>1357</v>
      </c>
      <c r="E769" s="126">
        <v>45789.559976851851</v>
      </c>
    </row>
    <row r="770" spans="1:5">
      <c r="A770" s="119">
        <v>768</v>
      </c>
      <c r="B770" s="41" t="s">
        <v>1467</v>
      </c>
      <c r="C770" s="41" t="s">
        <v>1156</v>
      </c>
      <c r="D770" s="41" t="s">
        <v>1357</v>
      </c>
      <c r="E770" s="126">
        <v>45789.567002314812</v>
      </c>
    </row>
    <row r="771" spans="1:5">
      <c r="A771" s="119">
        <v>769</v>
      </c>
      <c r="B771" s="41" t="s">
        <v>1468</v>
      </c>
      <c r="C771" s="41" t="s">
        <v>1156</v>
      </c>
      <c r="D771" s="41" t="s">
        <v>1357</v>
      </c>
      <c r="E771" s="126">
        <v>45789.567256944443</v>
      </c>
    </row>
    <row r="772" spans="1:5">
      <c r="A772" s="119">
        <v>770</v>
      </c>
      <c r="B772" s="41" t="s">
        <v>1469</v>
      </c>
      <c r="C772" s="41" t="s">
        <v>1156</v>
      </c>
      <c r="D772" s="41" t="s">
        <v>1357</v>
      </c>
      <c r="E772" s="126">
        <v>45789.570127314815</v>
      </c>
    </row>
    <row r="773" spans="1:5">
      <c r="A773" s="119">
        <v>771</v>
      </c>
      <c r="B773" s="41" t="s">
        <v>1470</v>
      </c>
      <c r="C773" s="41" t="s">
        <v>1156</v>
      </c>
      <c r="D773" s="41" t="s">
        <v>1357</v>
      </c>
      <c r="E773" s="126">
        <v>45789.582835648151</v>
      </c>
    </row>
    <row r="774" spans="1:5">
      <c r="A774" s="119">
        <v>772</v>
      </c>
      <c r="B774" s="41" t="s">
        <v>1471</v>
      </c>
      <c r="C774" s="41" t="s">
        <v>1156</v>
      </c>
      <c r="D774" s="41" t="s">
        <v>1357</v>
      </c>
      <c r="E774" s="126">
        <v>45789.587407407409</v>
      </c>
    </row>
    <row r="775" spans="1:5">
      <c r="A775" s="119">
        <v>773</v>
      </c>
      <c r="B775" s="41" t="s">
        <v>1472</v>
      </c>
      <c r="C775" s="41" t="s">
        <v>1156</v>
      </c>
      <c r="D775" s="41" t="s">
        <v>1357</v>
      </c>
      <c r="E775" s="126">
        <v>45789.595266203702</v>
      </c>
    </row>
    <row r="776" spans="1:5">
      <c r="A776" s="119">
        <v>774</v>
      </c>
      <c r="B776" s="41" t="s">
        <v>1473</v>
      </c>
      <c r="C776" s="41" t="s">
        <v>1156</v>
      </c>
      <c r="D776" s="41" t="s">
        <v>1357</v>
      </c>
      <c r="E776" s="126">
        <v>45789.612824074073</v>
      </c>
    </row>
    <row r="777" spans="1:5">
      <c r="A777" s="119">
        <v>775</v>
      </c>
      <c r="B777" s="41" t="s">
        <v>1474</v>
      </c>
      <c r="C777" s="41" t="s">
        <v>1156</v>
      </c>
      <c r="D777" s="41" t="s">
        <v>1357</v>
      </c>
      <c r="E777" s="126">
        <v>45789.612928240742</v>
      </c>
    </row>
    <row r="778" spans="1:5">
      <c r="A778" s="119">
        <v>776</v>
      </c>
      <c r="B778" s="41" t="s">
        <v>1475</v>
      </c>
      <c r="C778" s="41" t="s">
        <v>1156</v>
      </c>
      <c r="D778" s="41" t="s">
        <v>1357</v>
      </c>
      <c r="E778" s="126">
        <v>45789.617881944447</v>
      </c>
    </row>
    <row r="779" spans="1:5">
      <c r="A779" s="119">
        <v>777</v>
      </c>
      <c r="B779" s="41" t="s">
        <v>1476</v>
      </c>
      <c r="C779" s="41" t="s">
        <v>1156</v>
      </c>
      <c r="D779" s="41" t="s">
        <v>1357</v>
      </c>
      <c r="E779" s="126">
        <v>45789.623032407406</v>
      </c>
    </row>
    <row r="780" spans="1:5">
      <c r="A780" s="119">
        <v>778</v>
      </c>
      <c r="B780" s="41" t="s">
        <v>1477</v>
      </c>
      <c r="C780" s="41" t="s">
        <v>1156</v>
      </c>
      <c r="D780" s="41" t="s">
        <v>1357</v>
      </c>
      <c r="E780" s="126">
        <v>45789.625520833331</v>
      </c>
    </row>
    <row r="781" spans="1:5">
      <c r="A781" s="119">
        <v>779</v>
      </c>
      <c r="B781" s="41" t="s">
        <v>1478</v>
      </c>
      <c r="C781" s="41" t="s">
        <v>1156</v>
      </c>
      <c r="D781" s="41" t="s">
        <v>1357</v>
      </c>
      <c r="E781" s="126">
        <v>45789.633888888886</v>
      </c>
    </row>
    <row r="782" spans="1:5">
      <c r="A782" s="119">
        <v>780</v>
      </c>
      <c r="B782" s="41" t="s">
        <v>1479</v>
      </c>
      <c r="C782" s="41" t="s">
        <v>1156</v>
      </c>
      <c r="D782" s="41" t="s">
        <v>1357</v>
      </c>
      <c r="E782" s="126">
        <v>45789.640474537038</v>
      </c>
    </row>
    <row r="783" spans="1:5">
      <c r="A783" s="119">
        <v>781</v>
      </c>
      <c r="B783" s="41" t="s">
        <v>1480</v>
      </c>
      <c r="C783" s="41" t="s">
        <v>1156</v>
      </c>
      <c r="D783" s="41" t="s">
        <v>1357</v>
      </c>
      <c r="E783" s="126">
        <v>45789.643680555557</v>
      </c>
    </row>
    <row r="784" spans="1:5">
      <c r="A784" s="119">
        <v>782</v>
      </c>
      <c r="B784" s="41" t="s">
        <v>1481</v>
      </c>
      <c r="C784" s="41" t="s">
        <v>1156</v>
      </c>
      <c r="D784" s="41" t="s">
        <v>1357</v>
      </c>
      <c r="E784" s="126">
        <v>45789.645324074074</v>
      </c>
    </row>
    <row r="785" spans="1:5">
      <c r="A785" s="119">
        <v>783</v>
      </c>
      <c r="B785" s="41" t="s">
        <v>1482</v>
      </c>
      <c r="C785" s="41" t="s">
        <v>1156</v>
      </c>
      <c r="D785" s="41" t="s">
        <v>1357</v>
      </c>
      <c r="E785" s="126">
        <v>45789.661307870374</v>
      </c>
    </row>
    <row r="786" spans="1:5">
      <c r="A786" s="119">
        <v>784</v>
      </c>
      <c r="B786" s="41" t="s">
        <v>1483</v>
      </c>
      <c r="C786" s="41" t="s">
        <v>1156</v>
      </c>
      <c r="D786" s="41" t="s">
        <v>1357</v>
      </c>
      <c r="E786" s="126">
        <v>45790.335023148145</v>
      </c>
    </row>
    <row r="787" spans="1:5">
      <c r="A787" s="119">
        <v>785</v>
      </c>
      <c r="B787" s="41" t="s">
        <v>1484</v>
      </c>
      <c r="C787" s="41" t="s">
        <v>1156</v>
      </c>
      <c r="D787" s="41" t="s">
        <v>1357</v>
      </c>
      <c r="E787" s="126">
        <v>45790.340509259258</v>
      </c>
    </row>
    <row r="788" spans="1:5">
      <c r="A788" s="119">
        <v>786</v>
      </c>
      <c r="B788" s="41" t="s">
        <v>1485</v>
      </c>
      <c r="C788" s="41" t="s">
        <v>1156</v>
      </c>
      <c r="D788" s="41" t="s">
        <v>1357</v>
      </c>
      <c r="E788" s="126">
        <v>45790.343333333331</v>
      </c>
    </row>
    <row r="789" spans="1:5">
      <c r="A789" s="119">
        <v>787</v>
      </c>
      <c r="B789" s="41" t="s">
        <v>1486</v>
      </c>
      <c r="C789" s="41" t="s">
        <v>1156</v>
      </c>
      <c r="D789" s="41" t="s">
        <v>1357</v>
      </c>
      <c r="E789" s="126">
        <v>45790.364224537036</v>
      </c>
    </row>
    <row r="790" spans="1:5">
      <c r="A790" s="119">
        <v>788</v>
      </c>
      <c r="B790" s="41" t="s">
        <v>1487</v>
      </c>
      <c r="C790" s="41" t="s">
        <v>1156</v>
      </c>
      <c r="D790" s="41" t="s">
        <v>1357</v>
      </c>
      <c r="E790" s="126">
        <v>45790.365069444444</v>
      </c>
    </row>
    <row r="791" spans="1:5">
      <c r="A791" s="119">
        <v>789</v>
      </c>
      <c r="B791" s="41" t="s">
        <v>1488</v>
      </c>
      <c r="C791" s="41" t="s">
        <v>1156</v>
      </c>
      <c r="D791" s="41" t="s">
        <v>1357</v>
      </c>
      <c r="E791" s="126">
        <v>45790.437731481485</v>
      </c>
    </row>
    <row r="792" spans="1:5">
      <c r="A792" s="119">
        <v>790</v>
      </c>
      <c r="B792" s="41" t="s">
        <v>1489</v>
      </c>
      <c r="C792" s="41" t="s">
        <v>1156</v>
      </c>
      <c r="D792" s="41" t="s">
        <v>1357</v>
      </c>
      <c r="E792" s="126">
        <v>45790.542974537035</v>
      </c>
    </row>
    <row r="793" spans="1:5">
      <c r="A793" s="119">
        <v>791</v>
      </c>
      <c r="B793" s="41" t="s">
        <v>1490</v>
      </c>
      <c r="C793" s="41" t="s">
        <v>1156</v>
      </c>
      <c r="D793" s="41" t="s">
        <v>1357</v>
      </c>
      <c r="E793" s="126">
        <v>45790.59679398148</v>
      </c>
    </row>
    <row r="794" spans="1:5">
      <c r="A794" s="119">
        <v>792</v>
      </c>
      <c r="B794" s="41" t="s">
        <v>1491</v>
      </c>
      <c r="C794" s="41" t="s">
        <v>1156</v>
      </c>
      <c r="D794" s="41" t="s">
        <v>1357</v>
      </c>
      <c r="E794" s="126">
        <v>45790.660104166665</v>
      </c>
    </row>
    <row r="795" spans="1:5">
      <c r="A795" s="119">
        <v>793</v>
      </c>
      <c r="B795" s="41" t="s">
        <v>1492</v>
      </c>
      <c r="C795" s="41" t="s">
        <v>1156</v>
      </c>
      <c r="D795" s="41" t="s">
        <v>1357</v>
      </c>
      <c r="E795" s="126">
        <v>45790.676979166667</v>
      </c>
    </row>
    <row r="796" spans="1:5">
      <c r="A796" s="119">
        <v>794</v>
      </c>
      <c r="B796" s="41" t="s">
        <v>1493</v>
      </c>
      <c r="C796" s="41" t="s">
        <v>1156</v>
      </c>
      <c r="D796" s="41" t="s">
        <v>1357</v>
      </c>
      <c r="E796" s="126">
        <v>45791.337766203702</v>
      </c>
    </row>
    <row r="797" spans="1:5">
      <c r="A797" s="119">
        <v>795</v>
      </c>
      <c r="B797" s="41" t="s">
        <v>1494</v>
      </c>
      <c r="C797" s="41" t="s">
        <v>1156</v>
      </c>
      <c r="D797" s="41" t="s">
        <v>1357</v>
      </c>
      <c r="E797" s="126">
        <v>45792.333981481483</v>
      </c>
    </row>
    <row r="798" spans="1:5">
      <c r="A798" s="119">
        <v>796</v>
      </c>
      <c r="B798" s="41" t="s">
        <v>1495</v>
      </c>
      <c r="C798" s="41" t="s">
        <v>1156</v>
      </c>
      <c r="D798" s="41" t="s">
        <v>1357</v>
      </c>
      <c r="E798" s="126">
        <v>45792.334201388891</v>
      </c>
    </row>
    <row r="799" spans="1:5">
      <c r="A799" s="119">
        <v>797</v>
      </c>
      <c r="B799" s="41" t="s">
        <v>1496</v>
      </c>
      <c r="C799" s="41" t="s">
        <v>1156</v>
      </c>
      <c r="D799" s="41" t="s">
        <v>1357</v>
      </c>
      <c r="E799" s="126">
        <v>45792.372997685183</v>
      </c>
    </row>
    <row r="800" spans="1:5">
      <c r="A800" s="119">
        <v>798</v>
      </c>
      <c r="B800" s="41" t="s">
        <v>1497</v>
      </c>
      <c r="C800" s="41" t="s">
        <v>1156</v>
      </c>
      <c r="D800" s="41" t="s">
        <v>1357</v>
      </c>
      <c r="E800" s="126">
        <v>45794.352337962962</v>
      </c>
    </row>
    <row r="801" spans="1:5">
      <c r="A801" s="119">
        <v>799</v>
      </c>
      <c r="B801" s="41" t="s">
        <v>1498</v>
      </c>
      <c r="C801" s="41" t="s">
        <v>1156</v>
      </c>
      <c r="D801" s="41" t="s">
        <v>1157</v>
      </c>
      <c r="E801" s="126">
        <v>45442.855173611111</v>
      </c>
    </row>
    <row r="802" spans="1:5">
      <c r="A802" s="119">
        <v>800</v>
      </c>
      <c r="B802" s="41" t="s">
        <v>1499</v>
      </c>
      <c r="C802" s="41" t="s">
        <v>1156</v>
      </c>
      <c r="D802" s="41" t="s">
        <v>1157</v>
      </c>
      <c r="E802" s="126">
        <v>45442.920960648145</v>
      </c>
    </row>
    <row r="803" spans="1:5">
      <c r="A803" s="119">
        <v>801</v>
      </c>
      <c r="B803" s="41" t="s">
        <v>1500</v>
      </c>
      <c r="C803" s="41" t="s">
        <v>1156</v>
      </c>
      <c r="D803" s="41" t="s">
        <v>1157</v>
      </c>
      <c r="E803" s="126">
        <v>45442.922048611108</v>
      </c>
    </row>
    <row r="804" spans="1:5">
      <c r="A804" s="119">
        <v>802</v>
      </c>
      <c r="B804" s="41" t="s">
        <v>1501</v>
      </c>
      <c r="C804" s="41" t="s">
        <v>1156</v>
      </c>
      <c r="D804" s="41" t="s">
        <v>1180</v>
      </c>
      <c r="E804" s="126">
        <v>45604.681354166663</v>
      </c>
    </row>
    <row r="805" spans="1:5">
      <c r="A805" s="119">
        <v>803</v>
      </c>
      <c r="B805" s="41" t="s">
        <v>1502</v>
      </c>
      <c r="C805" s="41" t="s">
        <v>1156</v>
      </c>
      <c r="D805" s="41" t="s">
        <v>1180</v>
      </c>
      <c r="E805" s="126">
        <v>45619.523634259262</v>
      </c>
    </row>
    <row r="806" spans="1:5">
      <c r="A806" s="119">
        <v>804</v>
      </c>
      <c r="B806" s="41" t="s">
        <v>1503</v>
      </c>
      <c r="C806" s="41" t="s">
        <v>1156</v>
      </c>
      <c r="D806" s="41" t="s">
        <v>1357</v>
      </c>
      <c r="E806" s="126">
        <v>45753.55091435185</v>
      </c>
    </row>
    <row r="807" spans="1:5">
      <c r="A807" s="119">
        <v>805</v>
      </c>
      <c r="B807" s="41" t="s">
        <v>1504</v>
      </c>
      <c r="C807" s="41" t="s">
        <v>1156</v>
      </c>
      <c r="D807" s="41" t="s">
        <v>1357</v>
      </c>
      <c r="E807" s="126">
        <v>45753.594884259262</v>
      </c>
    </row>
    <row r="808" spans="1:5">
      <c r="A808" s="119">
        <v>806</v>
      </c>
      <c r="B808" s="41" t="s">
        <v>1505</v>
      </c>
      <c r="C808" s="41" t="s">
        <v>1156</v>
      </c>
      <c r="D808" s="41" t="s">
        <v>1357</v>
      </c>
      <c r="E808" s="126">
        <v>45754.342627314814</v>
      </c>
    </row>
    <row r="809" spans="1:5">
      <c r="A809" s="119">
        <v>807</v>
      </c>
      <c r="B809" s="41" t="s">
        <v>1506</v>
      </c>
      <c r="C809" s="41" t="s">
        <v>1156</v>
      </c>
      <c r="D809" s="41" t="s">
        <v>1357</v>
      </c>
      <c r="E809" s="126">
        <v>45754.513703703706</v>
      </c>
    </row>
    <row r="810" spans="1:5">
      <c r="A810" s="119">
        <v>808</v>
      </c>
      <c r="B810" s="41" t="s">
        <v>1507</v>
      </c>
      <c r="C810" s="41" t="s">
        <v>1156</v>
      </c>
      <c r="D810" s="41" t="s">
        <v>1357</v>
      </c>
      <c r="E810" s="126">
        <v>45754.513807870368</v>
      </c>
    </row>
    <row r="811" spans="1:5">
      <c r="A811" s="119">
        <v>809</v>
      </c>
      <c r="B811" s="41" t="s">
        <v>1508</v>
      </c>
      <c r="C811" s="41" t="s">
        <v>1156</v>
      </c>
      <c r="D811" s="41" t="s">
        <v>1180</v>
      </c>
      <c r="E811" s="126">
        <v>45545.389594907407</v>
      </c>
    </row>
    <row r="812" spans="1:5">
      <c r="A812" s="119">
        <v>810</v>
      </c>
      <c r="B812" s="41" t="s">
        <v>1509</v>
      </c>
      <c r="C812" s="41" t="s">
        <v>1156</v>
      </c>
      <c r="D812" s="41" t="s">
        <v>1180</v>
      </c>
      <c r="E812" s="126">
        <v>45545.420659722222</v>
      </c>
    </row>
    <row r="813" spans="1:5">
      <c r="A813" s="119">
        <v>811</v>
      </c>
      <c r="B813" s="41" t="s">
        <v>1510</v>
      </c>
      <c r="C813" s="41" t="s">
        <v>1156</v>
      </c>
      <c r="D813" s="41" t="s">
        <v>1180</v>
      </c>
      <c r="E813" s="126">
        <v>45547.747013888889</v>
      </c>
    </row>
    <row r="814" spans="1:5">
      <c r="A814" s="119">
        <v>812</v>
      </c>
      <c r="B814" s="41" t="s">
        <v>1511</v>
      </c>
      <c r="C814" s="41" t="s">
        <v>1156</v>
      </c>
      <c r="D814" s="41" t="s">
        <v>1180</v>
      </c>
      <c r="E814" s="126">
        <v>45548.410717592589</v>
      </c>
    </row>
    <row r="815" spans="1:5">
      <c r="A815" s="119">
        <v>813</v>
      </c>
      <c r="B815" s="41" t="s">
        <v>1512</v>
      </c>
      <c r="C815" s="41" t="s">
        <v>1156</v>
      </c>
      <c r="D815" s="41" t="s">
        <v>1180</v>
      </c>
      <c r="E815" s="126">
        <v>45548.780763888892</v>
      </c>
    </row>
    <row r="816" spans="1:5">
      <c r="A816" s="119">
        <v>814</v>
      </c>
      <c r="B816" s="41" t="s">
        <v>1513</v>
      </c>
      <c r="C816" s="41" t="s">
        <v>1156</v>
      </c>
      <c r="D816" s="41" t="s">
        <v>1180</v>
      </c>
      <c r="E816" s="126">
        <v>45550.444699074076</v>
      </c>
    </row>
    <row r="817" spans="1:5">
      <c r="A817" s="119">
        <v>815</v>
      </c>
      <c r="B817" s="41" t="s">
        <v>1514</v>
      </c>
      <c r="C817" s="41" t="s">
        <v>1156</v>
      </c>
      <c r="D817" s="41" t="s">
        <v>1180</v>
      </c>
      <c r="E817" s="126">
        <v>45576.346296296295</v>
      </c>
    </row>
    <row r="818" spans="1:5">
      <c r="A818" s="119">
        <v>816</v>
      </c>
      <c r="B818" s="41" t="s">
        <v>1515</v>
      </c>
      <c r="C818" s="41" t="s">
        <v>1156</v>
      </c>
      <c r="D818" s="41" t="s">
        <v>1180</v>
      </c>
      <c r="E818" s="126">
        <v>45576.492673611108</v>
      </c>
    </row>
    <row r="819" spans="1:5">
      <c r="A819" s="119">
        <v>817</v>
      </c>
      <c r="B819" s="41" t="s">
        <v>1516</v>
      </c>
      <c r="C819" s="41" t="s">
        <v>1156</v>
      </c>
      <c r="D819" s="41" t="s">
        <v>1180</v>
      </c>
      <c r="E819" s="126">
        <v>45576.505740740744</v>
      </c>
    </row>
    <row r="820" spans="1:5">
      <c r="A820" s="119">
        <v>818</v>
      </c>
      <c r="B820" s="41" t="s">
        <v>1517</v>
      </c>
      <c r="C820" s="41" t="s">
        <v>1156</v>
      </c>
      <c r="D820" s="41" t="s">
        <v>1180</v>
      </c>
      <c r="E820" s="126">
        <v>45576.586365740739</v>
      </c>
    </row>
    <row r="821" spans="1:5">
      <c r="A821" s="119">
        <v>819</v>
      </c>
      <c r="B821" s="41" t="s">
        <v>1518</v>
      </c>
      <c r="C821" s="41" t="s">
        <v>1156</v>
      </c>
      <c r="D821" s="41" t="s">
        <v>1180</v>
      </c>
      <c r="E821" s="126">
        <v>45576.615798611114</v>
      </c>
    </row>
    <row r="822" spans="1:5">
      <c r="A822" s="119">
        <v>820</v>
      </c>
      <c r="B822" s="41" t="s">
        <v>1519</v>
      </c>
      <c r="C822" s="41" t="s">
        <v>1156</v>
      </c>
      <c r="D822" s="41" t="s">
        <v>1180</v>
      </c>
      <c r="E822" s="126">
        <v>45579.720902777779</v>
      </c>
    </row>
    <row r="823" spans="1:5">
      <c r="A823" s="119">
        <v>821</v>
      </c>
      <c r="B823" s="41" t="s">
        <v>1520</v>
      </c>
      <c r="C823" s="41" t="s">
        <v>1156</v>
      </c>
      <c r="D823" s="41" t="s">
        <v>1180</v>
      </c>
      <c r="E823" s="126">
        <v>45588.779629629629</v>
      </c>
    </row>
    <row r="824" spans="1:5">
      <c r="A824" s="119">
        <v>822</v>
      </c>
      <c r="B824" s="41" t="s">
        <v>1521</v>
      </c>
      <c r="C824" s="41" t="s">
        <v>1156</v>
      </c>
      <c r="D824" s="41" t="s">
        <v>1180</v>
      </c>
      <c r="E824" s="126">
        <v>45588.797037037039</v>
      </c>
    </row>
    <row r="825" spans="1:5">
      <c r="A825" s="119">
        <v>823</v>
      </c>
      <c r="B825" s="41" t="s">
        <v>1522</v>
      </c>
      <c r="C825" s="41" t="s">
        <v>1156</v>
      </c>
      <c r="D825" s="41" t="s">
        <v>1180</v>
      </c>
      <c r="E825" s="126">
        <v>45589.378645833334</v>
      </c>
    </row>
    <row r="826" spans="1:5">
      <c r="A826" s="119">
        <v>824</v>
      </c>
      <c r="B826" s="41" t="s">
        <v>1523</v>
      </c>
      <c r="C826" s="41" t="s">
        <v>1156</v>
      </c>
      <c r="D826" s="41" t="s">
        <v>1180</v>
      </c>
      <c r="E826" s="126">
        <v>45590.420208333337</v>
      </c>
    </row>
    <row r="827" spans="1:5">
      <c r="A827" s="119">
        <v>825</v>
      </c>
      <c r="B827" s="41" t="s">
        <v>1524</v>
      </c>
      <c r="C827" s="41" t="s">
        <v>1156</v>
      </c>
      <c r="D827" s="41" t="s">
        <v>1180</v>
      </c>
      <c r="E827" s="126">
        <v>45593.615173611113</v>
      </c>
    </row>
    <row r="828" spans="1:5">
      <c r="A828" s="119">
        <v>826</v>
      </c>
      <c r="B828" s="41" t="s">
        <v>1525</v>
      </c>
      <c r="C828" s="41" t="s">
        <v>1156</v>
      </c>
      <c r="D828" s="41" t="s">
        <v>1180</v>
      </c>
      <c r="E828" s="126">
        <v>45593.775694444441</v>
      </c>
    </row>
    <row r="829" spans="1:5">
      <c r="A829" s="119">
        <v>827</v>
      </c>
      <c r="B829" s="41" t="s">
        <v>1526</v>
      </c>
      <c r="C829" s="41" t="s">
        <v>1156</v>
      </c>
      <c r="D829" s="41" t="s">
        <v>1180</v>
      </c>
      <c r="E829" s="126">
        <v>45593.79109953704</v>
      </c>
    </row>
    <row r="830" spans="1:5">
      <c r="A830" s="119">
        <v>828</v>
      </c>
      <c r="B830" s="41" t="s">
        <v>1527</v>
      </c>
      <c r="C830" s="41" t="s">
        <v>1156</v>
      </c>
      <c r="D830" s="41" t="s">
        <v>1180</v>
      </c>
      <c r="E830" s="126">
        <v>45594.339074074072</v>
      </c>
    </row>
    <row r="831" spans="1:5">
      <c r="A831" s="119">
        <v>829</v>
      </c>
      <c r="B831" s="41" t="s">
        <v>1528</v>
      </c>
      <c r="C831" s="41" t="s">
        <v>1156</v>
      </c>
      <c r="D831" s="41" t="s">
        <v>1180</v>
      </c>
      <c r="E831" s="126">
        <v>45594.791400462964</v>
      </c>
    </row>
    <row r="832" spans="1:5">
      <c r="A832" s="119">
        <v>830</v>
      </c>
      <c r="B832" s="41" t="s">
        <v>1529</v>
      </c>
      <c r="C832" s="41" t="s">
        <v>1156</v>
      </c>
      <c r="D832" s="41" t="s">
        <v>1180</v>
      </c>
      <c r="E832" s="126">
        <v>45623.352881944447</v>
      </c>
    </row>
    <row r="833" spans="1:5">
      <c r="A833" s="119">
        <v>831</v>
      </c>
      <c r="B833" s="41" t="s">
        <v>1530</v>
      </c>
      <c r="C833" s="41" t="s">
        <v>1156</v>
      </c>
      <c r="D833" s="41" t="s">
        <v>1180</v>
      </c>
      <c r="E833" s="126">
        <v>45623.739884259259</v>
      </c>
    </row>
    <row r="834" spans="1:5">
      <c r="A834" s="119">
        <v>832</v>
      </c>
      <c r="B834" s="41" t="s">
        <v>1531</v>
      </c>
      <c r="C834" s="41" t="s">
        <v>1156</v>
      </c>
      <c r="D834" s="41" t="s">
        <v>1180</v>
      </c>
      <c r="E834" s="126">
        <v>45632.374837962961</v>
      </c>
    </row>
    <row r="835" spans="1:5">
      <c r="A835" s="119">
        <v>833</v>
      </c>
      <c r="B835" s="41" t="s">
        <v>1532</v>
      </c>
      <c r="C835" s="41" t="s">
        <v>1156</v>
      </c>
      <c r="D835" s="41" t="s">
        <v>1180</v>
      </c>
      <c r="E835" s="126">
        <v>45632.432847222219</v>
      </c>
    </row>
    <row r="836" spans="1:5">
      <c r="A836" s="119">
        <v>834</v>
      </c>
      <c r="B836" s="41" t="s">
        <v>1533</v>
      </c>
      <c r="C836" s="41" t="s">
        <v>1156</v>
      </c>
      <c r="D836" s="41" t="s">
        <v>1180</v>
      </c>
      <c r="E836" s="126">
        <v>45632.646365740744</v>
      </c>
    </row>
    <row r="837" spans="1:5">
      <c r="A837" s="119">
        <v>835</v>
      </c>
      <c r="B837" s="41" t="s">
        <v>1534</v>
      </c>
      <c r="C837" s="41" t="s">
        <v>1156</v>
      </c>
      <c r="D837" s="41" t="s">
        <v>1180</v>
      </c>
      <c r="E837" s="126">
        <v>45632.729120370372</v>
      </c>
    </row>
    <row r="838" spans="1:5">
      <c r="A838" s="119">
        <v>836</v>
      </c>
      <c r="B838" s="41" t="s">
        <v>1535</v>
      </c>
      <c r="C838" s="41" t="s">
        <v>1156</v>
      </c>
      <c r="D838" s="41" t="s">
        <v>1180</v>
      </c>
      <c r="E838" s="126">
        <v>45635.513865740744</v>
      </c>
    </row>
    <row r="839" spans="1:5">
      <c r="A839" s="119">
        <v>837</v>
      </c>
      <c r="B839" s="41" t="s">
        <v>1536</v>
      </c>
      <c r="C839" s="41" t="s">
        <v>1156</v>
      </c>
      <c r="D839" s="41" t="s">
        <v>1180</v>
      </c>
      <c r="E839" s="126">
        <v>45646.62023148148</v>
      </c>
    </row>
    <row r="840" spans="1:5">
      <c r="A840" s="119">
        <v>838</v>
      </c>
      <c r="B840" s="41" t="s">
        <v>1537</v>
      </c>
      <c r="C840" s="41" t="s">
        <v>1156</v>
      </c>
      <c r="D840" s="41" t="s">
        <v>1180</v>
      </c>
      <c r="E840" s="126">
        <v>45650.649224537039</v>
      </c>
    </row>
    <row r="841" spans="1:5">
      <c r="A841" s="119">
        <v>839</v>
      </c>
      <c r="B841" s="41" t="s">
        <v>1538</v>
      </c>
      <c r="C841" s="41" t="s">
        <v>1156</v>
      </c>
      <c r="D841" s="41" t="s">
        <v>1180</v>
      </c>
      <c r="E841" s="126">
        <v>45654.726400462961</v>
      </c>
    </row>
    <row r="842" spans="1:5">
      <c r="A842" s="119">
        <v>840</v>
      </c>
      <c r="B842" s="41" t="s">
        <v>1539</v>
      </c>
      <c r="C842" s="41" t="s">
        <v>1156</v>
      </c>
      <c r="D842" s="41" t="s">
        <v>1180</v>
      </c>
      <c r="E842" s="126">
        <v>45654.775671296295</v>
      </c>
    </row>
    <row r="843" spans="1:5">
      <c r="A843" s="119">
        <v>841</v>
      </c>
      <c r="B843" s="41" t="s">
        <v>1540</v>
      </c>
      <c r="C843" s="41" t="s">
        <v>1156</v>
      </c>
      <c r="D843" s="41" t="s">
        <v>1180</v>
      </c>
      <c r="E843" s="126">
        <v>45654.799097222225</v>
      </c>
    </row>
    <row r="844" spans="1:5">
      <c r="A844" s="119">
        <v>842</v>
      </c>
      <c r="B844" s="41" t="s">
        <v>1541</v>
      </c>
      <c r="C844" s="41" t="s">
        <v>1156</v>
      </c>
      <c r="D844" s="41" t="s">
        <v>1180</v>
      </c>
      <c r="E844" s="126">
        <v>45654.810590277775</v>
      </c>
    </row>
    <row r="845" spans="1:5">
      <c r="A845" s="119">
        <v>843</v>
      </c>
      <c r="B845" s="41" t="s">
        <v>1542</v>
      </c>
      <c r="C845" s="41" t="s">
        <v>1156</v>
      </c>
      <c r="D845" s="41" t="s">
        <v>1180</v>
      </c>
      <c r="E845" s="126">
        <v>45655.339942129627</v>
      </c>
    </row>
    <row r="846" spans="1:5">
      <c r="A846" s="119">
        <v>844</v>
      </c>
      <c r="B846" s="41" t="s">
        <v>1543</v>
      </c>
      <c r="C846" s="41" t="s">
        <v>1156</v>
      </c>
      <c r="D846" s="41" t="s">
        <v>1180</v>
      </c>
      <c r="E846" s="126">
        <v>45655.34034722222</v>
      </c>
    </row>
    <row r="847" spans="1:5">
      <c r="A847" s="119">
        <v>845</v>
      </c>
      <c r="B847" s="41" t="s">
        <v>1544</v>
      </c>
      <c r="C847" s="41" t="s">
        <v>1156</v>
      </c>
      <c r="D847" s="41" t="s">
        <v>1180</v>
      </c>
      <c r="E847" s="126">
        <v>45655.340636574074</v>
      </c>
    </row>
    <row r="848" spans="1:5">
      <c r="A848" s="119">
        <v>846</v>
      </c>
      <c r="B848" s="41" t="s">
        <v>1545</v>
      </c>
      <c r="C848" s="41" t="s">
        <v>1156</v>
      </c>
      <c r="D848" s="41" t="s">
        <v>1180</v>
      </c>
      <c r="E848" s="126">
        <v>45655.488344907404</v>
      </c>
    </row>
    <row r="849" spans="1:5">
      <c r="A849" s="119">
        <v>847</v>
      </c>
      <c r="B849" s="41" t="s">
        <v>1546</v>
      </c>
      <c r="C849" s="41" t="s">
        <v>1156</v>
      </c>
      <c r="D849" s="41" t="s">
        <v>1180</v>
      </c>
      <c r="E849" s="126">
        <v>45655.520486111112</v>
      </c>
    </row>
    <row r="850" spans="1:5">
      <c r="A850" s="119">
        <v>848</v>
      </c>
      <c r="B850" s="41" t="s">
        <v>1547</v>
      </c>
      <c r="C850" s="41" t="s">
        <v>1156</v>
      </c>
      <c r="D850" s="41" t="s">
        <v>1180</v>
      </c>
      <c r="E850" s="126">
        <v>45712.644629629627</v>
      </c>
    </row>
    <row r="851" spans="1:5">
      <c r="A851" s="119">
        <v>849</v>
      </c>
      <c r="B851" s="41" t="s">
        <v>1548</v>
      </c>
      <c r="C851" s="41" t="s">
        <v>1156</v>
      </c>
      <c r="D851" s="41" t="s">
        <v>1180</v>
      </c>
      <c r="E851" s="126">
        <v>45712.688668981478</v>
      </c>
    </row>
    <row r="852" spans="1:5">
      <c r="A852" s="119">
        <v>850</v>
      </c>
      <c r="B852" s="41" t="s">
        <v>1549</v>
      </c>
      <c r="C852" s="41" t="s">
        <v>1156</v>
      </c>
      <c r="D852" s="41" t="s">
        <v>1180</v>
      </c>
      <c r="E852" s="126">
        <v>45712.712916666664</v>
      </c>
    </row>
    <row r="853" spans="1:5">
      <c r="A853" s="119">
        <v>851</v>
      </c>
      <c r="B853" s="41" t="s">
        <v>1550</v>
      </c>
      <c r="C853" s="41" t="s">
        <v>1156</v>
      </c>
      <c r="D853" s="41" t="s">
        <v>1180</v>
      </c>
      <c r="E853" s="126">
        <v>45712.713113425925</v>
      </c>
    </row>
    <row r="854" spans="1:5">
      <c r="A854" s="119">
        <v>852</v>
      </c>
      <c r="B854" s="41" t="s">
        <v>1551</v>
      </c>
      <c r="C854" s="41" t="s">
        <v>1156</v>
      </c>
      <c r="D854" s="41" t="s">
        <v>1180</v>
      </c>
      <c r="E854" s="126">
        <v>45712.723495370374</v>
      </c>
    </row>
    <row r="855" spans="1:5">
      <c r="A855" s="119">
        <v>853</v>
      </c>
      <c r="B855" s="41" t="s">
        <v>1552</v>
      </c>
      <c r="C855" s="41" t="s">
        <v>1156</v>
      </c>
      <c r="D855" s="41" t="s">
        <v>1180</v>
      </c>
      <c r="E855" s="126">
        <v>45721.338159722225</v>
      </c>
    </row>
    <row r="856" spans="1:5">
      <c r="A856" s="119">
        <v>854</v>
      </c>
      <c r="B856" s="41" t="s">
        <v>1553</v>
      </c>
      <c r="C856" s="41" t="s">
        <v>1156</v>
      </c>
      <c r="D856" s="41" t="s">
        <v>1180</v>
      </c>
      <c r="E856" s="126">
        <v>45721.525196759256</v>
      </c>
    </row>
    <row r="857" spans="1:5">
      <c r="A857" s="119">
        <v>855</v>
      </c>
      <c r="B857" s="41" t="s">
        <v>1554</v>
      </c>
      <c r="C857" s="41" t="s">
        <v>1156</v>
      </c>
      <c r="D857" s="41" t="s">
        <v>1180</v>
      </c>
      <c r="E857" s="126">
        <v>45721.632581018515</v>
      </c>
    </row>
    <row r="858" spans="1:5">
      <c r="A858" s="119">
        <v>856</v>
      </c>
      <c r="B858" s="41" t="s">
        <v>1555</v>
      </c>
      <c r="C858" s="41" t="s">
        <v>1156</v>
      </c>
      <c r="D858" s="41" t="s">
        <v>1180</v>
      </c>
      <c r="E858" s="126">
        <v>45721.655104166668</v>
      </c>
    </row>
    <row r="859" spans="1:5">
      <c r="A859" s="119">
        <v>857</v>
      </c>
      <c r="B859" s="41" t="s">
        <v>1556</v>
      </c>
      <c r="C859" s="41" t="s">
        <v>1156</v>
      </c>
      <c r="D859" s="41" t="s">
        <v>1180</v>
      </c>
      <c r="E859" s="126">
        <v>45721.667037037034</v>
      </c>
    </row>
    <row r="860" spans="1:5">
      <c r="A860" s="119">
        <v>858</v>
      </c>
      <c r="B860" s="41" t="s">
        <v>1557</v>
      </c>
      <c r="C860" s="41" t="s">
        <v>1156</v>
      </c>
      <c r="D860" s="41" t="s">
        <v>1180</v>
      </c>
      <c r="E860" s="126">
        <v>45723.334444444445</v>
      </c>
    </row>
    <row r="861" spans="1:5">
      <c r="A861" s="119">
        <v>859</v>
      </c>
      <c r="B861" s="41" t="s">
        <v>1558</v>
      </c>
      <c r="C861" s="41" t="s">
        <v>1156</v>
      </c>
      <c r="D861" s="41" t="s">
        <v>1180</v>
      </c>
      <c r="E861" s="126">
        <v>45723.489814814813</v>
      </c>
    </row>
    <row r="862" spans="1:5">
      <c r="A862" s="119">
        <v>860</v>
      </c>
      <c r="B862" s="41" t="s">
        <v>1559</v>
      </c>
      <c r="C862" s="41" t="s">
        <v>1156</v>
      </c>
      <c r="D862" s="41" t="s">
        <v>1180</v>
      </c>
      <c r="E862" s="126">
        <v>45723.601701388892</v>
      </c>
    </row>
    <row r="863" spans="1:5">
      <c r="A863" s="119">
        <v>861</v>
      </c>
      <c r="B863" s="41" t="s">
        <v>1560</v>
      </c>
      <c r="C863" s="41" t="s">
        <v>1156</v>
      </c>
      <c r="D863" s="41" t="s">
        <v>1180</v>
      </c>
      <c r="E863" s="126">
        <v>45723.627268518518</v>
      </c>
    </row>
    <row r="864" spans="1:5">
      <c r="A864" s="119">
        <v>862</v>
      </c>
      <c r="B864" s="41" t="s">
        <v>1561</v>
      </c>
      <c r="C864" s="41" t="s">
        <v>1156</v>
      </c>
      <c r="D864" s="41" t="s">
        <v>1180</v>
      </c>
      <c r="E864" s="126">
        <v>45723.674687500003</v>
      </c>
    </row>
    <row r="865" spans="1:5">
      <c r="A865" s="119">
        <v>863</v>
      </c>
      <c r="B865" s="41" t="s">
        <v>1562</v>
      </c>
      <c r="C865" s="41" t="s">
        <v>1156</v>
      </c>
      <c r="D865" s="41" t="s">
        <v>1180</v>
      </c>
      <c r="E865" s="126">
        <v>45723.688078703701</v>
      </c>
    </row>
    <row r="866" spans="1:5">
      <c r="A866" s="119">
        <v>864</v>
      </c>
      <c r="B866" s="41" t="s">
        <v>1563</v>
      </c>
      <c r="C866" s="41" t="s">
        <v>1156</v>
      </c>
      <c r="D866" s="41" t="s">
        <v>1180</v>
      </c>
      <c r="E866" s="126">
        <v>45729.428726851853</v>
      </c>
    </row>
    <row r="867" spans="1:5">
      <c r="A867" s="119">
        <v>865</v>
      </c>
      <c r="B867" s="41" t="s">
        <v>1564</v>
      </c>
      <c r="C867" s="41" t="s">
        <v>1156</v>
      </c>
      <c r="D867" s="41" t="s">
        <v>1180</v>
      </c>
      <c r="E867" s="126">
        <v>45729.428912037038</v>
      </c>
    </row>
    <row r="868" spans="1:5">
      <c r="A868" s="119">
        <v>866</v>
      </c>
      <c r="B868" s="41" t="s">
        <v>1565</v>
      </c>
      <c r="C868" s="41" t="s">
        <v>1156</v>
      </c>
      <c r="D868" s="41" t="s">
        <v>1180</v>
      </c>
      <c r="E868" s="126">
        <v>45729.485069444447</v>
      </c>
    </row>
    <row r="869" spans="1:5">
      <c r="A869" s="119">
        <v>867</v>
      </c>
      <c r="B869" s="41" t="s">
        <v>1566</v>
      </c>
      <c r="C869" s="41" t="s">
        <v>1156</v>
      </c>
      <c r="D869" s="41" t="s">
        <v>1180</v>
      </c>
      <c r="E869" s="126">
        <v>45729.558969907404</v>
      </c>
    </row>
    <row r="870" spans="1:5">
      <c r="A870" s="119">
        <v>868</v>
      </c>
      <c r="B870" s="41" t="s">
        <v>1567</v>
      </c>
      <c r="C870" s="41" t="s">
        <v>1156</v>
      </c>
      <c r="D870" s="41" t="s">
        <v>1180</v>
      </c>
      <c r="E870" s="126">
        <v>45729.572731481479</v>
      </c>
    </row>
    <row r="871" spans="1:5">
      <c r="A871" s="119">
        <v>869</v>
      </c>
      <c r="B871" s="41" t="s">
        <v>1568</v>
      </c>
      <c r="C871" s="41" t="s">
        <v>1156</v>
      </c>
      <c r="D871" s="41" t="s">
        <v>1180</v>
      </c>
      <c r="E871" s="126">
        <v>45729.650868055556</v>
      </c>
    </row>
    <row r="872" spans="1:5">
      <c r="A872" s="119">
        <v>870</v>
      </c>
      <c r="B872" s="41" t="s">
        <v>1569</v>
      </c>
      <c r="C872" s="41" t="s">
        <v>1156</v>
      </c>
      <c r="D872" s="41" t="s">
        <v>1180</v>
      </c>
      <c r="E872" s="126">
        <v>45729.685196759259</v>
      </c>
    </row>
    <row r="873" spans="1:5">
      <c r="A873" s="119">
        <v>871</v>
      </c>
      <c r="B873" s="41" t="s">
        <v>1570</v>
      </c>
      <c r="C873" s="41" t="s">
        <v>1156</v>
      </c>
      <c r="D873" s="41" t="s">
        <v>1180</v>
      </c>
      <c r="E873" s="126">
        <v>45730.564351851855</v>
      </c>
    </row>
    <row r="874" spans="1:5">
      <c r="A874" s="119">
        <v>872</v>
      </c>
      <c r="B874" s="41" t="s">
        <v>1571</v>
      </c>
      <c r="C874" s="41" t="s">
        <v>1156</v>
      </c>
      <c r="D874" s="41" t="s">
        <v>1180</v>
      </c>
      <c r="E874" s="126">
        <v>45730.576284722221</v>
      </c>
    </row>
    <row r="875" spans="1:5">
      <c r="A875" s="119">
        <v>873</v>
      </c>
      <c r="B875" s="41" t="s">
        <v>1572</v>
      </c>
      <c r="C875" s="41" t="s">
        <v>1156</v>
      </c>
      <c r="D875" s="41" t="s">
        <v>1180</v>
      </c>
      <c r="E875" s="126">
        <v>45730.654965277776</v>
      </c>
    </row>
    <row r="876" spans="1:5">
      <c r="A876" s="119">
        <v>874</v>
      </c>
      <c r="B876" s="41" t="s">
        <v>1573</v>
      </c>
      <c r="C876" s="41" t="s">
        <v>1156</v>
      </c>
      <c r="D876" s="41" t="s">
        <v>1180</v>
      </c>
      <c r="E876" s="126">
        <v>45730.685567129629</v>
      </c>
    </row>
    <row r="877" spans="1:5">
      <c r="A877" s="119">
        <v>875</v>
      </c>
      <c r="B877" s="41" t="s">
        <v>1574</v>
      </c>
      <c r="C877" s="41" t="s">
        <v>1156</v>
      </c>
      <c r="D877" s="41" t="s">
        <v>1180</v>
      </c>
      <c r="E877" s="126">
        <v>45732.484016203707</v>
      </c>
    </row>
    <row r="878" spans="1:5">
      <c r="A878" s="119">
        <v>876</v>
      </c>
      <c r="B878" s="41" t="s">
        <v>1575</v>
      </c>
      <c r="C878" s="41" t="s">
        <v>1156</v>
      </c>
      <c r="D878" s="41" t="s">
        <v>1180</v>
      </c>
      <c r="E878" s="126">
        <v>45732.754305555558</v>
      </c>
    </row>
    <row r="879" spans="1:5">
      <c r="A879" s="119">
        <v>877</v>
      </c>
      <c r="B879" s="41" t="s">
        <v>1576</v>
      </c>
      <c r="C879" s="41" t="s">
        <v>1156</v>
      </c>
      <c r="D879" s="41" t="s">
        <v>1180</v>
      </c>
      <c r="E879" s="126">
        <v>45758.604247685187</v>
      </c>
    </row>
    <row r="880" spans="1:5">
      <c r="A880" s="119">
        <v>878</v>
      </c>
      <c r="B880" s="41" t="s">
        <v>1577</v>
      </c>
      <c r="C880" s="41" t="s">
        <v>1156</v>
      </c>
      <c r="D880" s="41" t="s">
        <v>1180</v>
      </c>
      <c r="E880" s="126">
        <v>45765.572974537034</v>
      </c>
    </row>
    <row r="881" spans="1:5">
      <c r="A881" s="119">
        <v>879</v>
      </c>
      <c r="B881" s="41" t="s">
        <v>1578</v>
      </c>
      <c r="C881" s="41" t="s">
        <v>1156</v>
      </c>
      <c r="D881" s="41" t="s">
        <v>1180</v>
      </c>
      <c r="E881" s="126">
        <v>45765.633564814816</v>
      </c>
    </row>
    <row r="882" spans="1:5">
      <c r="A882" s="119">
        <v>880</v>
      </c>
      <c r="B882" s="41" t="s">
        <v>1579</v>
      </c>
      <c r="C882" s="41" t="s">
        <v>1156</v>
      </c>
      <c r="D882" s="41" t="s">
        <v>1180</v>
      </c>
      <c r="E882" s="126">
        <v>45790.684918981482</v>
      </c>
    </row>
    <row r="883" spans="1:5">
      <c r="A883" s="119">
        <v>881</v>
      </c>
      <c r="B883" s="41" t="s">
        <v>1580</v>
      </c>
      <c r="C883" s="41" t="s">
        <v>1156</v>
      </c>
      <c r="D883" s="41" t="s">
        <v>1180</v>
      </c>
      <c r="E883" s="126">
        <v>45790.767453703702</v>
      </c>
    </row>
    <row r="884" spans="1:5">
      <c r="A884" s="119">
        <v>882</v>
      </c>
      <c r="B884" s="41" t="s">
        <v>1581</v>
      </c>
      <c r="C884" s="41" t="s">
        <v>1156</v>
      </c>
      <c r="D884" s="41" t="s">
        <v>1180</v>
      </c>
      <c r="E884" s="126">
        <v>45791.50271990741</v>
      </c>
    </row>
    <row r="885" spans="1:5">
      <c r="A885" s="119">
        <v>883</v>
      </c>
      <c r="B885" s="41" t="s">
        <v>1582</v>
      </c>
      <c r="C885" s="41" t="s">
        <v>1156</v>
      </c>
      <c r="D885" s="41" t="s">
        <v>1180</v>
      </c>
      <c r="E885" s="126">
        <v>45794.692233796297</v>
      </c>
    </row>
    <row r="886" spans="1:5">
      <c r="A886" s="119">
        <v>884</v>
      </c>
      <c r="B886" s="41" t="s">
        <v>1583</v>
      </c>
      <c r="C886" s="41" t="s">
        <v>1156</v>
      </c>
      <c r="D886" s="41" t="s">
        <v>1180</v>
      </c>
      <c r="E886" s="126">
        <v>45795.616284722222</v>
      </c>
    </row>
    <row r="887" spans="1:5">
      <c r="A887" s="119">
        <v>885</v>
      </c>
      <c r="B887" s="41" t="s">
        <v>1584</v>
      </c>
      <c r="C887" s="41" t="s">
        <v>1156</v>
      </c>
      <c r="D887" s="41" t="s">
        <v>1180</v>
      </c>
      <c r="E887" s="126">
        <v>45801.60465277778</v>
      </c>
    </row>
    <row r="888" spans="1:5">
      <c r="A888" s="119">
        <v>886</v>
      </c>
      <c r="B888" s="41" t="s">
        <v>1585</v>
      </c>
      <c r="C888" s="41" t="s">
        <v>1156</v>
      </c>
      <c r="D888" s="41" t="s">
        <v>1180</v>
      </c>
      <c r="E888" s="126">
        <v>45801.623472222222</v>
      </c>
    </row>
    <row r="889" spans="1:5">
      <c r="A889" s="119">
        <v>887</v>
      </c>
      <c r="B889" s="41" t="s">
        <v>1586</v>
      </c>
      <c r="C889" s="41" t="s">
        <v>1156</v>
      </c>
      <c r="D889" s="41" t="s">
        <v>1180</v>
      </c>
      <c r="E889" s="126">
        <v>45801.643495370372</v>
      </c>
    </row>
    <row r="890" spans="1:5">
      <c r="A890" s="119">
        <v>888</v>
      </c>
      <c r="B890" s="41" t="s">
        <v>1587</v>
      </c>
      <c r="C890" s="41" t="s">
        <v>1156</v>
      </c>
      <c r="D890" s="41" t="s">
        <v>1180</v>
      </c>
      <c r="E890" s="126">
        <v>45801.650405092594</v>
      </c>
    </row>
    <row r="891" spans="1:5">
      <c r="A891" s="119">
        <v>889</v>
      </c>
      <c r="B891" s="41" t="s">
        <v>1588</v>
      </c>
      <c r="C891" s="41" t="s">
        <v>1156</v>
      </c>
      <c r="D891" s="41" t="s">
        <v>1180</v>
      </c>
      <c r="E891" s="126">
        <v>45801.655972222223</v>
      </c>
    </row>
    <row r="892" spans="1:5">
      <c r="A892" s="119">
        <v>890</v>
      </c>
      <c r="B892" s="41" t="s">
        <v>1589</v>
      </c>
      <c r="C892" s="41" t="s">
        <v>1156</v>
      </c>
      <c r="D892" s="41" t="s">
        <v>1180</v>
      </c>
      <c r="E892" s="126">
        <v>45801.656041666669</v>
      </c>
    </row>
    <row r="893" spans="1:5">
      <c r="A893" s="119">
        <v>891</v>
      </c>
      <c r="B893" s="41" t="s">
        <v>1590</v>
      </c>
      <c r="C893" s="41" t="s">
        <v>1156</v>
      </c>
      <c r="D893" s="41" t="s">
        <v>1180</v>
      </c>
      <c r="E893" s="126">
        <v>45801.656111111108</v>
      </c>
    </row>
    <row r="894" spans="1:5">
      <c r="A894" s="119">
        <v>892</v>
      </c>
      <c r="B894" s="41" t="s">
        <v>1591</v>
      </c>
      <c r="C894" s="41" t="s">
        <v>1156</v>
      </c>
      <c r="D894" s="41" t="s">
        <v>1180</v>
      </c>
      <c r="E894" s="126">
        <v>45801.656377314815</v>
      </c>
    </row>
    <row r="895" spans="1:5">
      <c r="A895" s="119">
        <v>893</v>
      </c>
      <c r="B895" s="41" t="s">
        <v>1592</v>
      </c>
      <c r="C895" s="41" t="s">
        <v>1156</v>
      </c>
      <c r="D895" s="41" t="s">
        <v>1180</v>
      </c>
      <c r="E895" s="126">
        <v>45801.733113425929</v>
      </c>
    </row>
    <row r="896" spans="1:5">
      <c r="A896" s="119">
        <v>894</v>
      </c>
      <c r="B896" s="41" t="s">
        <v>1593</v>
      </c>
      <c r="C896" s="41" t="s">
        <v>1156</v>
      </c>
      <c r="D896" s="41" t="s">
        <v>1180</v>
      </c>
      <c r="E896" s="126">
        <v>45801.747488425928</v>
      </c>
    </row>
    <row r="897" spans="1:5">
      <c r="A897" s="119">
        <v>895</v>
      </c>
      <c r="B897" s="41" t="s">
        <v>1594</v>
      </c>
      <c r="C897" s="41" t="s">
        <v>1156</v>
      </c>
      <c r="D897" s="41" t="s">
        <v>1180</v>
      </c>
      <c r="E897" s="126">
        <v>45801.780729166669</v>
      </c>
    </row>
    <row r="898" spans="1:5">
      <c r="A898" s="119">
        <v>896</v>
      </c>
      <c r="B898" s="41" t="s">
        <v>1595</v>
      </c>
      <c r="C898" s="41" t="s">
        <v>1156</v>
      </c>
      <c r="D898" s="41" t="s">
        <v>1180</v>
      </c>
      <c r="E898" s="126">
        <v>45801.780798611115</v>
      </c>
    </row>
    <row r="899" spans="1:5">
      <c r="A899" s="119">
        <v>897</v>
      </c>
      <c r="B899" s="41" t="s">
        <v>1596</v>
      </c>
      <c r="C899" s="41" t="s">
        <v>1156</v>
      </c>
      <c r="D899" s="41" t="s">
        <v>1180</v>
      </c>
      <c r="E899" s="126">
        <v>45801.789537037039</v>
      </c>
    </row>
    <row r="900" spans="1:5">
      <c r="A900" s="119">
        <v>898</v>
      </c>
      <c r="B900" s="41" t="s">
        <v>1597</v>
      </c>
      <c r="C900" s="41" t="s">
        <v>1156</v>
      </c>
      <c r="D900" s="41" t="s">
        <v>1180</v>
      </c>
      <c r="E900" s="126">
        <v>45802.340092592596</v>
      </c>
    </row>
    <row r="901" spans="1:5">
      <c r="A901" s="119">
        <v>899</v>
      </c>
      <c r="B901" s="41" t="s">
        <v>1598</v>
      </c>
      <c r="C901" s="41" t="s">
        <v>1156</v>
      </c>
      <c r="D901" s="41" t="s">
        <v>1180</v>
      </c>
      <c r="E901" s="126">
        <v>45802.34039351852</v>
      </c>
    </row>
    <row r="902" spans="1:5">
      <c r="A902" s="119">
        <v>900</v>
      </c>
      <c r="B902" s="41" t="s">
        <v>1599</v>
      </c>
      <c r="C902" s="41" t="s">
        <v>1156</v>
      </c>
      <c r="D902" s="41" t="s">
        <v>1180</v>
      </c>
      <c r="E902" s="126">
        <v>45802.386747685188</v>
      </c>
    </row>
    <row r="903" spans="1:5">
      <c r="A903" s="119">
        <v>901</v>
      </c>
      <c r="B903" s="41" t="s">
        <v>1600</v>
      </c>
      <c r="C903" s="41" t="s">
        <v>1156</v>
      </c>
      <c r="D903" s="41" t="s">
        <v>1180</v>
      </c>
      <c r="E903" s="126">
        <v>45802.416701388887</v>
      </c>
    </row>
    <row r="904" spans="1:5">
      <c r="A904" s="119">
        <v>902</v>
      </c>
      <c r="B904" s="41" t="s">
        <v>1601</v>
      </c>
      <c r="C904" s="41" t="s">
        <v>1156</v>
      </c>
      <c r="D904" s="41" t="s">
        <v>1180</v>
      </c>
      <c r="E904" s="126">
        <v>45802.41715277778</v>
      </c>
    </row>
    <row r="905" spans="1:5">
      <c r="A905" s="119">
        <v>903</v>
      </c>
      <c r="B905" s="41" t="s">
        <v>1602</v>
      </c>
      <c r="C905" s="41" t="s">
        <v>1156</v>
      </c>
      <c r="D905" s="41" t="s">
        <v>1180</v>
      </c>
      <c r="E905" s="126">
        <v>45802.430694444447</v>
      </c>
    </row>
    <row r="906" spans="1:5">
      <c r="A906" s="119">
        <v>904</v>
      </c>
      <c r="B906" s="41" t="s">
        <v>1603</v>
      </c>
      <c r="C906" s="41" t="s">
        <v>1156</v>
      </c>
      <c r="D906" s="41" t="s">
        <v>1180</v>
      </c>
      <c r="E906" s="126">
        <v>45802.565729166665</v>
      </c>
    </row>
    <row r="907" spans="1:5">
      <c r="A907" s="119">
        <v>905</v>
      </c>
      <c r="B907" s="41" t="s">
        <v>1604</v>
      </c>
      <c r="C907" s="41" t="s">
        <v>1156</v>
      </c>
      <c r="D907" s="41" t="s">
        <v>1180</v>
      </c>
      <c r="E907" s="126">
        <v>45802.58494212963</v>
      </c>
    </row>
    <row r="908" spans="1:5">
      <c r="A908" s="119">
        <v>906</v>
      </c>
      <c r="B908" s="41" t="s">
        <v>1605</v>
      </c>
      <c r="C908" s="41" t="s">
        <v>1156</v>
      </c>
      <c r="D908" s="41" t="s">
        <v>1180</v>
      </c>
      <c r="E908" s="126">
        <v>45802.611875000002</v>
      </c>
    </row>
    <row r="909" spans="1:5">
      <c r="A909" s="119">
        <v>907</v>
      </c>
      <c r="B909" s="41" t="s">
        <v>1606</v>
      </c>
      <c r="C909" s="41" t="s">
        <v>1156</v>
      </c>
      <c r="D909" s="41" t="s">
        <v>1180</v>
      </c>
      <c r="E909" s="126">
        <v>45803.536435185182</v>
      </c>
    </row>
    <row r="910" spans="1:5">
      <c r="A910" s="119">
        <v>908</v>
      </c>
      <c r="B910" s="41" t="s">
        <v>1607</v>
      </c>
      <c r="C910" s="41" t="s">
        <v>1156</v>
      </c>
      <c r="D910" s="41" t="s">
        <v>1180</v>
      </c>
      <c r="E910" s="126">
        <v>45804.429178240738</v>
      </c>
    </row>
    <row r="911" spans="1:5">
      <c r="A911" s="119">
        <v>909</v>
      </c>
      <c r="B911" s="41" t="s">
        <v>1608</v>
      </c>
      <c r="C911" s="41" t="s">
        <v>1156</v>
      </c>
      <c r="D911" s="41" t="s">
        <v>1180</v>
      </c>
      <c r="E911" s="126">
        <v>45807.421597222223</v>
      </c>
    </row>
    <row r="912" spans="1:5">
      <c r="A912" s="119">
        <v>910</v>
      </c>
      <c r="B912" s="41" t="s">
        <v>1609</v>
      </c>
      <c r="C912" s="41" t="s">
        <v>1156</v>
      </c>
      <c r="D912" s="41" t="s">
        <v>1180</v>
      </c>
      <c r="E912" s="126">
        <v>45759.540300925924</v>
      </c>
    </row>
    <row r="913" spans="1:5">
      <c r="A913" s="119">
        <v>911</v>
      </c>
      <c r="B913" s="41" t="s">
        <v>1610</v>
      </c>
      <c r="C913" s="41" t="s">
        <v>1156</v>
      </c>
      <c r="D913" s="41" t="s">
        <v>1180</v>
      </c>
      <c r="E913" s="126">
        <v>45801.57135416667</v>
      </c>
    </row>
    <row r="914" spans="1:5">
      <c r="A914" s="119">
        <v>912</v>
      </c>
      <c r="B914" s="41" t="s">
        <v>1611</v>
      </c>
      <c r="C914" s="41" t="s">
        <v>1612</v>
      </c>
      <c r="D914" s="41" t="s">
        <v>1613</v>
      </c>
      <c r="E914" s="126">
        <v>45535.344166666669</v>
      </c>
    </row>
    <row r="915" spans="1:5">
      <c r="A915" s="119">
        <v>913</v>
      </c>
      <c r="B915" s="41" t="s">
        <v>1614</v>
      </c>
      <c r="C915" s="41" t="s">
        <v>1612</v>
      </c>
      <c r="D915" s="41" t="s">
        <v>1613</v>
      </c>
      <c r="E915" s="126">
        <v>45535.345416666663</v>
      </c>
    </row>
    <row r="916" spans="1:5">
      <c r="A916" s="119">
        <v>914</v>
      </c>
      <c r="B916" s="41" t="s">
        <v>1615</v>
      </c>
      <c r="C916" s="41" t="s">
        <v>1612</v>
      </c>
      <c r="D916" s="41" t="s">
        <v>1613</v>
      </c>
      <c r="E916" s="126">
        <v>45535.448692129627</v>
      </c>
    </row>
    <row r="917" spans="1:5">
      <c r="A917" s="119">
        <v>915</v>
      </c>
      <c r="B917" s="41" t="s">
        <v>1616</v>
      </c>
      <c r="C917" s="41" t="s">
        <v>1612</v>
      </c>
      <c r="D917" s="41" t="s">
        <v>1613</v>
      </c>
      <c r="E917" s="126">
        <v>45535.458043981482</v>
      </c>
    </row>
    <row r="918" spans="1:5">
      <c r="A918" s="119">
        <v>916</v>
      </c>
      <c r="B918" s="41" t="s">
        <v>1617</v>
      </c>
      <c r="C918" s="41" t="s">
        <v>1612</v>
      </c>
      <c r="D918" s="41" t="s">
        <v>1613</v>
      </c>
      <c r="E918" s="126">
        <v>45535.45925925926</v>
      </c>
    </row>
    <row r="919" spans="1:5">
      <c r="A919" s="119">
        <v>917</v>
      </c>
      <c r="B919" s="41" t="s">
        <v>1618</v>
      </c>
      <c r="C919" s="41" t="s">
        <v>1612</v>
      </c>
      <c r="D919" s="41" t="s">
        <v>1613</v>
      </c>
      <c r="E919" s="126">
        <v>45536.437916666669</v>
      </c>
    </row>
    <row r="920" spans="1:5">
      <c r="A920" s="119">
        <v>918</v>
      </c>
      <c r="B920" s="41" t="s">
        <v>1619</v>
      </c>
      <c r="C920" s="41" t="s">
        <v>1612</v>
      </c>
      <c r="D920" s="41" t="s">
        <v>1613</v>
      </c>
      <c r="E920" s="126">
        <v>45536.633599537039</v>
      </c>
    </row>
    <row r="921" spans="1:5">
      <c r="A921" s="119">
        <v>919</v>
      </c>
      <c r="B921" s="41" t="s">
        <v>1620</v>
      </c>
      <c r="C921" s="41" t="s">
        <v>1612</v>
      </c>
      <c r="D921" s="41" t="s">
        <v>1613</v>
      </c>
      <c r="E921" s="126">
        <v>45537.337453703702</v>
      </c>
    </row>
    <row r="922" spans="1:5">
      <c r="A922" s="119">
        <v>920</v>
      </c>
      <c r="B922" s="41" t="s">
        <v>1621</v>
      </c>
      <c r="C922" s="41" t="s">
        <v>1612</v>
      </c>
      <c r="D922" s="41" t="s">
        <v>1613</v>
      </c>
      <c r="E922" s="126">
        <v>45553.508356481485</v>
      </c>
    </row>
    <row r="923" spans="1:5">
      <c r="A923" s="119">
        <v>921</v>
      </c>
      <c r="B923" s="41" t="s">
        <v>1622</v>
      </c>
      <c r="C923" s="41" t="s">
        <v>1612</v>
      </c>
      <c r="D923" s="41" t="s">
        <v>1613</v>
      </c>
      <c r="E923" s="126">
        <v>45553.985497685186</v>
      </c>
    </row>
    <row r="924" spans="1:5">
      <c r="A924" s="119">
        <v>922</v>
      </c>
      <c r="B924" s="41" t="s">
        <v>1623</v>
      </c>
      <c r="C924" s="41" t="s">
        <v>1612</v>
      </c>
      <c r="D924" s="41" t="s">
        <v>1613</v>
      </c>
      <c r="E924" s="126">
        <v>45556.97</v>
      </c>
    </row>
    <row r="925" spans="1:5">
      <c r="A925" s="119">
        <v>923</v>
      </c>
      <c r="B925" s="41" t="s">
        <v>1624</v>
      </c>
      <c r="C925" s="41" t="s">
        <v>1612</v>
      </c>
      <c r="D925" s="41" t="s">
        <v>1613</v>
      </c>
      <c r="E925" s="126">
        <v>45557.437268518515</v>
      </c>
    </row>
    <row r="926" spans="1:5">
      <c r="A926" s="119">
        <v>924</v>
      </c>
      <c r="B926" s="41" t="s">
        <v>1625</v>
      </c>
      <c r="C926" s="41" t="s">
        <v>1612</v>
      </c>
      <c r="D926" s="41" t="s">
        <v>1613</v>
      </c>
      <c r="E926" s="126">
        <v>45570.869687500002</v>
      </c>
    </row>
    <row r="927" spans="1:5">
      <c r="A927" s="119">
        <v>925</v>
      </c>
      <c r="B927" s="41" t="s">
        <v>1626</v>
      </c>
      <c r="C927" s="41" t="s">
        <v>1612</v>
      </c>
      <c r="D927" s="41" t="s">
        <v>1613</v>
      </c>
      <c r="E927" s="126">
        <v>45570.972569444442</v>
      </c>
    </row>
    <row r="928" spans="1:5">
      <c r="A928" s="119">
        <v>926</v>
      </c>
      <c r="B928" s="41" t="s">
        <v>1627</v>
      </c>
      <c r="C928" s="41" t="s">
        <v>1612</v>
      </c>
      <c r="D928" s="41" t="s">
        <v>1613</v>
      </c>
      <c r="E928" s="126">
        <v>45571.117627314816</v>
      </c>
    </row>
    <row r="929" spans="1:5">
      <c r="A929" s="119">
        <v>927</v>
      </c>
      <c r="B929" s="41" t="s">
        <v>1628</v>
      </c>
      <c r="C929" s="41" t="s">
        <v>1612</v>
      </c>
      <c r="D929" s="41" t="s">
        <v>1613</v>
      </c>
      <c r="E929" s="126">
        <v>45571.419305555559</v>
      </c>
    </row>
    <row r="930" spans="1:5">
      <c r="A930" s="119">
        <v>928</v>
      </c>
      <c r="B930" s="41" t="s">
        <v>1629</v>
      </c>
      <c r="C930" s="41" t="s">
        <v>1612</v>
      </c>
      <c r="D930" s="41" t="s">
        <v>1613</v>
      </c>
      <c r="E930" s="126">
        <v>45571.522337962961</v>
      </c>
    </row>
    <row r="931" spans="1:5">
      <c r="A931" s="119">
        <v>929</v>
      </c>
      <c r="B931" s="41" t="s">
        <v>1630</v>
      </c>
      <c r="C931" s="41" t="s">
        <v>1612</v>
      </c>
      <c r="D931" s="41" t="s">
        <v>1613</v>
      </c>
      <c r="E931" s="126">
        <v>45571.653761574074</v>
      </c>
    </row>
    <row r="932" spans="1:5">
      <c r="A932" s="119">
        <v>930</v>
      </c>
      <c r="B932" s="41" t="s">
        <v>1631</v>
      </c>
      <c r="C932" s="41" t="s">
        <v>1612</v>
      </c>
      <c r="D932" s="41" t="s">
        <v>1613</v>
      </c>
      <c r="E932" s="126">
        <v>45571.854131944441</v>
      </c>
    </row>
    <row r="933" spans="1:5">
      <c r="A933" s="119">
        <v>931</v>
      </c>
      <c r="B933" s="41" t="s">
        <v>1632</v>
      </c>
      <c r="C933" s="41" t="s">
        <v>1612</v>
      </c>
      <c r="D933" s="41" t="s">
        <v>1613</v>
      </c>
      <c r="E933" s="126">
        <v>45571.957962962966</v>
      </c>
    </row>
    <row r="934" spans="1:5">
      <c r="A934" s="119">
        <v>932</v>
      </c>
      <c r="B934" s="41" t="s">
        <v>1633</v>
      </c>
      <c r="C934" s="41" t="s">
        <v>1612</v>
      </c>
      <c r="D934" s="41" t="s">
        <v>1613</v>
      </c>
      <c r="E934" s="126">
        <v>45571.971342592595</v>
      </c>
    </row>
    <row r="935" spans="1:5">
      <c r="A935" s="119">
        <v>933</v>
      </c>
      <c r="B935" s="41" t="s">
        <v>1634</v>
      </c>
      <c r="C935" s="41" t="s">
        <v>1612</v>
      </c>
      <c r="D935" s="41" t="s">
        <v>1613</v>
      </c>
      <c r="E935" s="126">
        <v>45572.591226851851</v>
      </c>
    </row>
    <row r="936" spans="1:5">
      <c r="A936" s="119">
        <v>934</v>
      </c>
      <c r="B936" s="41" t="s">
        <v>1635</v>
      </c>
      <c r="C936" s="41" t="s">
        <v>1612</v>
      </c>
      <c r="D936" s="41" t="s">
        <v>1613</v>
      </c>
      <c r="E936" s="126">
        <v>45572.701655092591</v>
      </c>
    </row>
    <row r="937" spans="1:5">
      <c r="A937" s="119">
        <v>935</v>
      </c>
      <c r="B937" s="41" t="s">
        <v>1636</v>
      </c>
      <c r="C937" s="41" t="s">
        <v>1612</v>
      </c>
      <c r="D937" s="41" t="s">
        <v>1613</v>
      </c>
      <c r="E937" s="126">
        <v>45573.269189814811</v>
      </c>
    </row>
    <row r="938" spans="1:5">
      <c r="A938" s="119">
        <v>936</v>
      </c>
      <c r="B938" s="41" t="s">
        <v>1637</v>
      </c>
      <c r="C938" s="41" t="s">
        <v>1612</v>
      </c>
      <c r="D938" s="41" t="s">
        <v>1613</v>
      </c>
      <c r="E938" s="126">
        <v>45573.944155092591</v>
      </c>
    </row>
    <row r="939" spans="1:5">
      <c r="A939" s="119">
        <v>937</v>
      </c>
      <c r="B939" s="41" t="s">
        <v>1638</v>
      </c>
      <c r="C939" s="41" t="s">
        <v>1612</v>
      </c>
      <c r="D939" s="41" t="s">
        <v>1613</v>
      </c>
      <c r="E939" s="126">
        <v>45574.222268518519</v>
      </c>
    </row>
    <row r="940" spans="1:5">
      <c r="A940" s="119">
        <v>938</v>
      </c>
      <c r="B940" s="41" t="s">
        <v>1639</v>
      </c>
      <c r="C940" s="41" t="s">
        <v>1612</v>
      </c>
      <c r="D940" s="41" t="s">
        <v>1613</v>
      </c>
      <c r="E940" s="126">
        <v>45574.741597222222</v>
      </c>
    </row>
    <row r="941" spans="1:5">
      <c r="A941" s="119">
        <v>939</v>
      </c>
      <c r="B941" s="41" t="s">
        <v>1640</v>
      </c>
      <c r="C941" s="41" t="s">
        <v>1612</v>
      </c>
      <c r="D941" s="41" t="s">
        <v>1613</v>
      </c>
      <c r="E941" s="126">
        <v>45597.391099537039</v>
      </c>
    </row>
    <row r="942" spans="1:5">
      <c r="A942" s="119">
        <v>940</v>
      </c>
      <c r="B942" s="41" t="s">
        <v>1641</v>
      </c>
      <c r="C942" s="41" t="s">
        <v>1612</v>
      </c>
      <c r="D942" s="41" t="s">
        <v>1613</v>
      </c>
      <c r="E942" s="126">
        <v>45597.463576388887</v>
      </c>
    </row>
    <row r="943" spans="1:5">
      <c r="A943" s="119">
        <v>941</v>
      </c>
      <c r="B943" s="41" t="s">
        <v>1642</v>
      </c>
      <c r="C943" s="41" t="s">
        <v>1612</v>
      </c>
      <c r="D943" s="41" t="s">
        <v>1613</v>
      </c>
      <c r="E943" s="126">
        <v>45597.537986111114</v>
      </c>
    </row>
    <row r="944" spans="1:5">
      <c r="A944" s="119">
        <v>942</v>
      </c>
      <c r="B944" s="41" t="s">
        <v>1643</v>
      </c>
      <c r="C944" s="41" t="s">
        <v>1612</v>
      </c>
      <c r="D944" s="41" t="s">
        <v>1613</v>
      </c>
      <c r="E944" s="126">
        <v>45597.612303240741</v>
      </c>
    </row>
    <row r="945" spans="1:5">
      <c r="A945" s="119">
        <v>943</v>
      </c>
      <c r="B945" s="41" t="s">
        <v>1644</v>
      </c>
      <c r="C945" s="41" t="s">
        <v>1612</v>
      </c>
      <c r="D945" s="41" t="s">
        <v>1613</v>
      </c>
      <c r="E945" s="126">
        <v>45597.875879629632</v>
      </c>
    </row>
    <row r="946" spans="1:5">
      <c r="A946" s="119">
        <v>944</v>
      </c>
      <c r="B946" s="41" t="s">
        <v>1645</v>
      </c>
      <c r="C946" s="41" t="s">
        <v>1646</v>
      </c>
      <c r="D946" s="41" t="s">
        <v>1647</v>
      </c>
      <c r="E946" s="126">
        <v>45599.823171296295</v>
      </c>
    </row>
    <row r="947" spans="1:5">
      <c r="A947" s="119">
        <v>945</v>
      </c>
      <c r="B947" s="41" t="s">
        <v>1648</v>
      </c>
      <c r="C947" s="41" t="s">
        <v>1646</v>
      </c>
      <c r="D947" s="41" t="s">
        <v>1647</v>
      </c>
      <c r="E947" s="126">
        <v>45600.78802083333</v>
      </c>
    </row>
    <row r="948" spans="1:5">
      <c r="A948" s="119">
        <v>946</v>
      </c>
      <c r="B948" s="41" t="s">
        <v>1649</v>
      </c>
      <c r="C948" s="41" t="s">
        <v>1646</v>
      </c>
      <c r="D948" s="41" t="s">
        <v>1647</v>
      </c>
      <c r="E948" s="126">
        <v>45601.023946759262</v>
      </c>
    </row>
    <row r="949" spans="1:5">
      <c r="A949" s="119">
        <v>947</v>
      </c>
      <c r="B949" s="41" t="s">
        <v>1650</v>
      </c>
      <c r="C949" s="41" t="s">
        <v>1646</v>
      </c>
      <c r="D949" s="41" t="s">
        <v>1647</v>
      </c>
      <c r="E949" s="126">
        <v>45601.036006944443</v>
      </c>
    </row>
    <row r="950" spans="1:5">
      <c r="A950" s="119">
        <v>948</v>
      </c>
      <c r="B950" s="41" t="s">
        <v>1651</v>
      </c>
      <c r="C950" s="41" t="s">
        <v>1646</v>
      </c>
      <c r="D950" s="41" t="s">
        <v>1647</v>
      </c>
      <c r="E950" s="126">
        <v>45601.038090277776</v>
      </c>
    </row>
    <row r="951" spans="1:5">
      <c r="A951" s="119">
        <v>949</v>
      </c>
      <c r="B951" s="41" t="s">
        <v>1652</v>
      </c>
      <c r="C951" s="41" t="s">
        <v>1646</v>
      </c>
      <c r="D951" s="41" t="s">
        <v>1647</v>
      </c>
      <c r="E951" s="126">
        <v>45601.038263888891</v>
      </c>
    </row>
    <row r="952" spans="1:5">
      <c r="A952" s="119">
        <v>950</v>
      </c>
      <c r="B952" s="41" t="s">
        <v>1653</v>
      </c>
      <c r="C952" s="41" t="s">
        <v>1646</v>
      </c>
      <c r="D952" s="41" t="s">
        <v>1647</v>
      </c>
      <c r="E952" s="126">
        <v>45601.213946759257</v>
      </c>
    </row>
    <row r="953" spans="1:5">
      <c r="A953" s="119">
        <v>951</v>
      </c>
      <c r="B953" s="41" t="s">
        <v>1654</v>
      </c>
      <c r="C953" s="41" t="s">
        <v>1646</v>
      </c>
      <c r="D953" s="41" t="s">
        <v>1647</v>
      </c>
      <c r="E953" s="126">
        <v>45601.214247685188</v>
      </c>
    </row>
    <row r="954" spans="1:5">
      <c r="A954" s="119">
        <v>952</v>
      </c>
      <c r="B954" s="41" t="s">
        <v>1655</v>
      </c>
      <c r="C954" s="41" t="s">
        <v>1646</v>
      </c>
      <c r="D954" s="41" t="s">
        <v>1647</v>
      </c>
      <c r="E954" s="126">
        <v>45601.21702546296</v>
      </c>
    </row>
    <row r="955" spans="1:5">
      <c r="A955" s="119">
        <v>953</v>
      </c>
      <c r="B955" s="41" t="s">
        <v>1656</v>
      </c>
      <c r="C955" s="41" t="s">
        <v>1646</v>
      </c>
      <c r="D955" s="41" t="s">
        <v>1647</v>
      </c>
      <c r="E955" s="126">
        <v>45601.224699074075</v>
      </c>
    </row>
    <row r="956" spans="1:5">
      <c r="A956" s="119">
        <v>954</v>
      </c>
      <c r="B956" s="41" t="s">
        <v>1657</v>
      </c>
      <c r="C956" s="41" t="s">
        <v>1646</v>
      </c>
      <c r="D956" s="41" t="s">
        <v>1647</v>
      </c>
      <c r="E956" s="126">
        <v>45601.370138888888</v>
      </c>
    </row>
    <row r="957" spans="1:5">
      <c r="A957" s="119">
        <v>955</v>
      </c>
      <c r="B957" s="41" t="s">
        <v>1658</v>
      </c>
      <c r="C957" s="41" t="s">
        <v>1646</v>
      </c>
      <c r="D957" s="41" t="s">
        <v>1647</v>
      </c>
      <c r="E957" s="126">
        <v>45601.506979166668</v>
      </c>
    </row>
    <row r="958" spans="1:5">
      <c r="A958" s="119">
        <v>956</v>
      </c>
      <c r="B958" s="41" t="s">
        <v>1659</v>
      </c>
      <c r="C958" s="41" t="s">
        <v>1646</v>
      </c>
      <c r="D958" s="41" t="s">
        <v>1647</v>
      </c>
      <c r="E958" s="126">
        <v>45601.569594907407</v>
      </c>
    </row>
    <row r="959" spans="1:5">
      <c r="A959" s="119">
        <v>957</v>
      </c>
      <c r="B959" s="41" t="s">
        <v>1660</v>
      </c>
      <c r="C959" s="41" t="s">
        <v>1646</v>
      </c>
      <c r="D959" s="41" t="s">
        <v>1647</v>
      </c>
      <c r="E959" s="126">
        <v>45601.584351851852</v>
      </c>
    </row>
    <row r="960" spans="1:5">
      <c r="A960" s="119">
        <v>958</v>
      </c>
      <c r="B960" s="41" t="s">
        <v>1661</v>
      </c>
      <c r="C960" s="41" t="s">
        <v>1646</v>
      </c>
      <c r="D960" s="41" t="s">
        <v>1647</v>
      </c>
      <c r="E960" s="126">
        <v>45601.704085648147</v>
      </c>
    </row>
    <row r="961" spans="1:5">
      <c r="A961" s="119">
        <v>959</v>
      </c>
      <c r="B961" s="41" t="s">
        <v>1662</v>
      </c>
      <c r="C961" s="41" t="s">
        <v>1646</v>
      </c>
      <c r="D961" s="41" t="s">
        <v>1647</v>
      </c>
      <c r="E961" s="126">
        <v>45601.704155092593</v>
      </c>
    </row>
    <row r="962" spans="1:5">
      <c r="A962" s="119">
        <v>960</v>
      </c>
      <c r="B962" s="41" t="s">
        <v>1663</v>
      </c>
      <c r="C962" s="41" t="s">
        <v>1646</v>
      </c>
      <c r="D962" s="41" t="s">
        <v>1647</v>
      </c>
      <c r="E962" s="126">
        <v>45601.735983796294</v>
      </c>
    </row>
    <row r="963" spans="1:5">
      <c r="A963" s="119">
        <v>961</v>
      </c>
      <c r="B963" s="41" t="s">
        <v>1664</v>
      </c>
      <c r="C963" s="41" t="s">
        <v>1646</v>
      </c>
      <c r="D963" s="41" t="s">
        <v>1647</v>
      </c>
      <c r="E963" s="126">
        <v>45601.736701388887</v>
      </c>
    </row>
    <row r="964" spans="1:5">
      <c r="A964" s="119">
        <v>962</v>
      </c>
      <c r="B964" s="41" t="s">
        <v>1665</v>
      </c>
      <c r="C964" s="41" t="s">
        <v>1646</v>
      </c>
      <c r="D964" s="41" t="s">
        <v>1647</v>
      </c>
      <c r="E964" s="126">
        <v>45601.737291666665</v>
      </c>
    </row>
    <row r="965" spans="1:5">
      <c r="A965" s="119">
        <v>963</v>
      </c>
      <c r="B965" s="41" t="s">
        <v>1666</v>
      </c>
      <c r="C965" s="41" t="s">
        <v>1646</v>
      </c>
      <c r="D965" s="41" t="s">
        <v>1647</v>
      </c>
      <c r="E965" s="126">
        <v>45601.743460648147</v>
      </c>
    </row>
    <row r="966" spans="1:5">
      <c r="A966" s="119">
        <v>964</v>
      </c>
      <c r="B966" s="41" t="s">
        <v>1667</v>
      </c>
      <c r="C966" s="41" t="s">
        <v>1646</v>
      </c>
      <c r="D966" s="41" t="s">
        <v>1647</v>
      </c>
      <c r="E966" s="126">
        <v>45601.750648148147</v>
      </c>
    </row>
    <row r="967" spans="1:5">
      <c r="A967" s="119">
        <v>965</v>
      </c>
      <c r="B967" s="41" t="s">
        <v>1668</v>
      </c>
      <c r="C967" s="41" t="s">
        <v>1646</v>
      </c>
      <c r="D967" s="41" t="s">
        <v>1647</v>
      </c>
      <c r="E967" s="126">
        <v>45601.752465277779</v>
      </c>
    </row>
    <row r="968" spans="1:5">
      <c r="A968" s="119">
        <v>966</v>
      </c>
      <c r="B968" s="41" t="s">
        <v>1669</v>
      </c>
      <c r="C968" s="41" t="s">
        <v>1646</v>
      </c>
      <c r="D968" s="41" t="s">
        <v>1647</v>
      </c>
      <c r="E968" s="126">
        <v>45601.752997685187</v>
      </c>
    </row>
    <row r="969" spans="1:5">
      <c r="A969" s="119">
        <v>967</v>
      </c>
      <c r="B969" s="41" t="s">
        <v>1670</v>
      </c>
      <c r="C969" s="41" t="s">
        <v>1646</v>
      </c>
      <c r="D969" s="41" t="s">
        <v>1647</v>
      </c>
      <c r="E969" s="126">
        <v>45601.762754629628</v>
      </c>
    </row>
    <row r="970" spans="1:5">
      <c r="A970" s="119">
        <v>968</v>
      </c>
      <c r="B970" s="41" t="s">
        <v>1671</v>
      </c>
      <c r="C970" s="41" t="s">
        <v>1646</v>
      </c>
      <c r="D970" s="41" t="s">
        <v>1647</v>
      </c>
      <c r="E970" s="126">
        <v>45601.783796296295</v>
      </c>
    </row>
    <row r="971" spans="1:5">
      <c r="A971" s="119">
        <v>969</v>
      </c>
      <c r="B971" s="41" t="s">
        <v>1672</v>
      </c>
      <c r="C971" s="41" t="s">
        <v>1646</v>
      </c>
      <c r="D971" s="41" t="s">
        <v>1647</v>
      </c>
      <c r="E971" s="126">
        <v>45601.858437499999</v>
      </c>
    </row>
    <row r="972" spans="1:5">
      <c r="A972" s="119">
        <v>970</v>
      </c>
      <c r="B972" s="41" t="s">
        <v>1673</v>
      </c>
      <c r="C972" s="41" t="s">
        <v>1646</v>
      </c>
      <c r="D972" s="41" t="s">
        <v>1647</v>
      </c>
      <c r="E972" s="126">
        <v>45602.127743055556</v>
      </c>
    </row>
    <row r="973" spans="1:5">
      <c r="A973" s="119">
        <v>971</v>
      </c>
      <c r="B973" s="41" t="s">
        <v>1674</v>
      </c>
      <c r="C973" s="41" t="s">
        <v>1646</v>
      </c>
      <c r="D973" s="41" t="s">
        <v>1647</v>
      </c>
      <c r="E973" s="126">
        <v>45602.206006944441</v>
      </c>
    </row>
    <row r="974" spans="1:5">
      <c r="A974" s="119">
        <v>972</v>
      </c>
      <c r="B974" s="41" t="s">
        <v>1675</v>
      </c>
      <c r="C974" s="41" t="s">
        <v>1646</v>
      </c>
      <c r="D974" s="41" t="s">
        <v>1647</v>
      </c>
      <c r="E974" s="126">
        <v>45602.210613425923</v>
      </c>
    </row>
    <row r="975" spans="1:5">
      <c r="A975" s="119">
        <v>973</v>
      </c>
      <c r="B975" s="41" t="s">
        <v>1676</v>
      </c>
      <c r="C975" s="41" t="s">
        <v>1646</v>
      </c>
      <c r="D975" s="41" t="s">
        <v>1647</v>
      </c>
      <c r="E975" s="126">
        <v>45602.210949074077</v>
      </c>
    </row>
    <row r="976" spans="1:5">
      <c r="A976" s="119">
        <v>974</v>
      </c>
      <c r="B976" s="41" t="s">
        <v>1677</v>
      </c>
      <c r="C976" s="41" t="s">
        <v>1646</v>
      </c>
      <c r="D976" s="41" t="s">
        <v>1647</v>
      </c>
      <c r="E976" s="126">
        <v>45602.211446759262</v>
      </c>
    </row>
    <row r="977" spans="1:5">
      <c r="A977" s="119">
        <v>975</v>
      </c>
      <c r="B977" s="41" t="s">
        <v>1678</v>
      </c>
      <c r="C977" s="41" t="s">
        <v>1646</v>
      </c>
      <c r="D977" s="41" t="s">
        <v>1647</v>
      </c>
      <c r="E977" s="126">
        <v>45602.21334490741</v>
      </c>
    </row>
    <row r="978" spans="1:5">
      <c r="A978" s="119">
        <v>976</v>
      </c>
      <c r="B978" s="41" t="s">
        <v>1679</v>
      </c>
      <c r="C978" s="41" t="s">
        <v>1646</v>
      </c>
      <c r="D978" s="41" t="s">
        <v>1647</v>
      </c>
      <c r="E978" s="126">
        <v>45602.448784722219</v>
      </c>
    </row>
    <row r="979" spans="1:5">
      <c r="A979" s="119">
        <v>977</v>
      </c>
      <c r="B979" s="41" t="s">
        <v>1680</v>
      </c>
      <c r="C979" s="41" t="s">
        <v>1646</v>
      </c>
      <c r="D979" s="41" t="s">
        <v>1647</v>
      </c>
      <c r="E979" s="126">
        <v>45602.448912037034</v>
      </c>
    </row>
    <row r="980" spans="1:5">
      <c r="A980" s="119">
        <v>978</v>
      </c>
      <c r="B980" s="41" t="s">
        <v>1681</v>
      </c>
      <c r="C980" s="41" t="s">
        <v>1646</v>
      </c>
      <c r="D980" s="41" t="s">
        <v>1647</v>
      </c>
      <c r="E980" s="126">
        <v>45602.450150462966</v>
      </c>
    </row>
    <row r="981" spans="1:5">
      <c r="A981" s="119">
        <v>979</v>
      </c>
      <c r="B981" s="41" t="s">
        <v>1682</v>
      </c>
      <c r="C981" s="41" t="s">
        <v>1646</v>
      </c>
      <c r="D981" s="41" t="s">
        <v>1647</v>
      </c>
      <c r="E981" s="126">
        <v>45602.451122685183</v>
      </c>
    </row>
    <row r="982" spans="1:5">
      <c r="A982" s="119">
        <v>980</v>
      </c>
      <c r="B982" s="41" t="s">
        <v>1683</v>
      </c>
      <c r="C982" s="41" t="s">
        <v>1646</v>
      </c>
      <c r="D982" s="41" t="s">
        <v>1647</v>
      </c>
      <c r="E982" s="126">
        <v>45602.452048611114</v>
      </c>
    </row>
    <row r="983" spans="1:5">
      <c r="A983" s="119">
        <v>981</v>
      </c>
      <c r="B983" s="41" t="s">
        <v>1684</v>
      </c>
      <c r="C983" s="41" t="s">
        <v>1646</v>
      </c>
      <c r="D983" s="41" t="s">
        <v>1647</v>
      </c>
      <c r="E983" s="126">
        <v>45602.649467592593</v>
      </c>
    </row>
    <row r="984" spans="1:5">
      <c r="A984" s="119">
        <v>982</v>
      </c>
      <c r="B984" s="41" t="s">
        <v>1685</v>
      </c>
      <c r="C984" s="41" t="s">
        <v>1646</v>
      </c>
      <c r="D984" s="41" t="s">
        <v>1647</v>
      </c>
      <c r="E984" s="126">
        <v>45602.65011574074</v>
      </c>
    </row>
    <row r="985" spans="1:5">
      <c r="A985" s="119">
        <v>983</v>
      </c>
      <c r="B985" s="41" t="s">
        <v>1686</v>
      </c>
      <c r="C985" s="41" t="s">
        <v>1646</v>
      </c>
      <c r="D985" s="41" t="s">
        <v>1647</v>
      </c>
      <c r="E985" s="126">
        <v>45602.651087962964</v>
      </c>
    </row>
    <row r="986" spans="1:5">
      <c r="A986" s="119">
        <v>984</v>
      </c>
      <c r="B986" s="41" t="s">
        <v>1687</v>
      </c>
      <c r="C986" s="41" t="s">
        <v>1646</v>
      </c>
      <c r="D986" s="41" t="s">
        <v>1647</v>
      </c>
      <c r="E986" s="126">
        <v>45602.755381944444</v>
      </c>
    </row>
    <row r="987" spans="1:5">
      <c r="A987" s="119">
        <v>985</v>
      </c>
      <c r="B987" s="41" t="s">
        <v>1688</v>
      </c>
      <c r="C987" s="41" t="s">
        <v>1646</v>
      </c>
      <c r="D987" s="41" t="s">
        <v>1647</v>
      </c>
      <c r="E987" s="126">
        <v>45602.782118055555</v>
      </c>
    </row>
    <row r="988" spans="1:5">
      <c r="A988" s="119">
        <v>986</v>
      </c>
      <c r="B988" s="41" t="s">
        <v>1689</v>
      </c>
      <c r="C988" s="41" t="s">
        <v>1646</v>
      </c>
      <c r="D988" s="41" t="s">
        <v>1647</v>
      </c>
      <c r="E988" s="126">
        <v>45602.785069444442</v>
      </c>
    </row>
    <row r="989" spans="1:5">
      <c r="A989" s="119">
        <v>987</v>
      </c>
      <c r="B989" s="41" t="s">
        <v>1690</v>
      </c>
      <c r="C989" s="41" t="s">
        <v>1646</v>
      </c>
      <c r="D989" s="41" t="s">
        <v>1647</v>
      </c>
      <c r="E989" s="126">
        <v>45602.9375</v>
      </c>
    </row>
    <row r="990" spans="1:5">
      <c r="A990" s="119">
        <v>988</v>
      </c>
      <c r="B990" s="41" t="s">
        <v>1691</v>
      </c>
      <c r="C990" s="41" t="s">
        <v>1646</v>
      </c>
      <c r="D990" s="41" t="s">
        <v>1647</v>
      </c>
      <c r="E990" s="126">
        <v>45602.938125000001</v>
      </c>
    </row>
    <row r="991" spans="1:5">
      <c r="A991" s="119">
        <v>989</v>
      </c>
      <c r="B991" s="41" t="s">
        <v>1692</v>
      </c>
      <c r="C991" s="41" t="s">
        <v>1646</v>
      </c>
      <c r="D991" s="41" t="s">
        <v>1647</v>
      </c>
      <c r="E991" s="126">
        <v>45603.002546296295</v>
      </c>
    </row>
    <row r="992" spans="1:5">
      <c r="A992" s="119">
        <v>990</v>
      </c>
      <c r="B992" s="41" t="s">
        <v>1693</v>
      </c>
      <c r="C992" s="41" t="s">
        <v>1646</v>
      </c>
      <c r="D992" s="41" t="s">
        <v>1647</v>
      </c>
      <c r="E992" s="126">
        <v>45603.003206018519</v>
      </c>
    </row>
    <row r="993" spans="1:5">
      <c r="A993" s="119">
        <v>991</v>
      </c>
      <c r="B993" s="41" t="s">
        <v>1694</v>
      </c>
      <c r="C993" s="41" t="s">
        <v>1646</v>
      </c>
      <c r="D993" s="41" t="s">
        <v>1647</v>
      </c>
      <c r="E993" s="126">
        <v>45603.003530092596</v>
      </c>
    </row>
    <row r="994" spans="1:5">
      <c r="A994" s="119">
        <v>992</v>
      </c>
      <c r="B994" s="41" t="s">
        <v>1695</v>
      </c>
      <c r="C994" s="41" t="s">
        <v>1646</v>
      </c>
      <c r="D994" s="41" t="s">
        <v>1647</v>
      </c>
      <c r="E994" s="126">
        <v>45603.071967592594</v>
      </c>
    </row>
    <row r="995" spans="1:5">
      <c r="A995" s="119">
        <v>993</v>
      </c>
      <c r="B995" s="41" t="s">
        <v>1696</v>
      </c>
      <c r="C995" s="41" t="s">
        <v>1646</v>
      </c>
      <c r="D995" s="41" t="s">
        <v>1647</v>
      </c>
      <c r="E995" s="126">
        <v>45603.072071759256</v>
      </c>
    </row>
    <row r="996" spans="1:5">
      <c r="A996" s="119">
        <v>994</v>
      </c>
      <c r="B996" s="41" t="s">
        <v>1697</v>
      </c>
      <c r="C996" s="41" t="s">
        <v>1646</v>
      </c>
      <c r="D996" s="41" t="s">
        <v>1647</v>
      </c>
      <c r="E996" s="126">
        <v>45603.072893518518</v>
      </c>
    </row>
    <row r="997" spans="1:5">
      <c r="A997" s="119">
        <v>995</v>
      </c>
      <c r="B997" s="41" t="s">
        <v>1698</v>
      </c>
      <c r="C997" s="41" t="s">
        <v>1646</v>
      </c>
      <c r="D997" s="41" t="s">
        <v>1647</v>
      </c>
      <c r="E997" s="126">
        <v>45603.077581018515</v>
      </c>
    </row>
    <row r="998" spans="1:5">
      <c r="A998" s="119">
        <v>996</v>
      </c>
      <c r="B998" s="41" t="s">
        <v>1699</v>
      </c>
      <c r="C998" s="41" t="s">
        <v>1646</v>
      </c>
      <c r="D998" s="41" t="s">
        <v>1647</v>
      </c>
      <c r="E998" s="126">
        <v>45603.152280092596</v>
      </c>
    </row>
    <row r="999" spans="1:5">
      <c r="A999" s="119">
        <v>997</v>
      </c>
      <c r="B999" s="41" t="s">
        <v>1700</v>
      </c>
      <c r="C999" s="41" t="s">
        <v>1646</v>
      </c>
      <c r="D999" s="41" t="s">
        <v>1647</v>
      </c>
      <c r="E999" s="126">
        <v>45603.153449074074</v>
      </c>
    </row>
    <row r="1000" spans="1:5">
      <c r="A1000" s="119">
        <v>998</v>
      </c>
      <c r="B1000" s="41" t="s">
        <v>1701</v>
      </c>
      <c r="C1000" s="41" t="s">
        <v>1646</v>
      </c>
      <c r="D1000" s="41" t="s">
        <v>1647</v>
      </c>
      <c r="E1000" s="126">
        <v>45603.154108796298</v>
      </c>
    </row>
    <row r="1001" spans="1:5">
      <c r="A1001" s="119">
        <v>999</v>
      </c>
      <c r="B1001" s="41" t="s">
        <v>1702</v>
      </c>
      <c r="C1001" s="41" t="s">
        <v>1646</v>
      </c>
      <c r="D1001" s="41" t="s">
        <v>1647</v>
      </c>
      <c r="E1001" s="126">
        <v>45603.154513888891</v>
      </c>
    </row>
    <row r="1002" spans="1:5">
      <c r="A1002" s="119">
        <v>1000</v>
      </c>
      <c r="B1002" s="41" t="s">
        <v>1703</v>
      </c>
      <c r="C1002" s="41" t="s">
        <v>1646</v>
      </c>
      <c r="D1002" s="41" t="s">
        <v>1647</v>
      </c>
      <c r="E1002" s="126">
        <v>45603.156099537038</v>
      </c>
    </row>
    <row r="1003" spans="1:5">
      <c r="A1003" s="119">
        <v>1001</v>
      </c>
      <c r="B1003" s="41" t="s">
        <v>1704</v>
      </c>
      <c r="C1003" s="41" t="s">
        <v>1646</v>
      </c>
      <c r="D1003" s="41" t="s">
        <v>1647</v>
      </c>
      <c r="E1003" s="126">
        <v>45603.156828703701</v>
      </c>
    </row>
    <row r="1004" spans="1:5">
      <c r="A1004" s="119">
        <v>1002</v>
      </c>
      <c r="B1004" s="41" t="s">
        <v>1705</v>
      </c>
      <c r="C1004" s="41" t="s">
        <v>1646</v>
      </c>
      <c r="D1004" s="41" t="s">
        <v>1647</v>
      </c>
      <c r="E1004" s="126">
        <v>45603.226215277777</v>
      </c>
    </row>
    <row r="1005" spans="1:5">
      <c r="A1005" s="119">
        <v>1003</v>
      </c>
      <c r="B1005" s="41" t="s">
        <v>1706</v>
      </c>
      <c r="C1005" s="41" t="s">
        <v>1646</v>
      </c>
      <c r="D1005" s="41" t="s">
        <v>1647</v>
      </c>
      <c r="E1005" s="126">
        <v>45603.226631944446</v>
      </c>
    </row>
    <row r="1006" spans="1:5">
      <c r="A1006" s="119">
        <v>1004</v>
      </c>
      <c r="B1006" s="41" t="s">
        <v>1707</v>
      </c>
      <c r="C1006" s="41" t="s">
        <v>1646</v>
      </c>
      <c r="D1006" s="41" t="s">
        <v>1647</v>
      </c>
      <c r="E1006" s="126">
        <v>45603.226921296293</v>
      </c>
    </row>
    <row r="1007" spans="1:5">
      <c r="A1007" s="119">
        <v>1005</v>
      </c>
      <c r="B1007" s="41" t="s">
        <v>1708</v>
      </c>
      <c r="C1007" s="41" t="s">
        <v>1646</v>
      </c>
      <c r="D1007" s="41" t="s">
        <v>1647</v>
      </c>
      <c r="E1007" s="126">
        <v>45603.226921296293</v>
      </c>
    </row>
    <row r="1008" spans="1:5">
      <c r="A1008" s="119">
        <v>1006</v>
      </c>
      <c r="B1008" s="41" t="s">
        <v>1709</v>
      </c>
      <c r="C1008" s="41" t="s">
        <v>1646</v>
      </c>
      <c r="D1008" s="41" t="s">
        <v>1647</v>
      </c>
      <c r="E1008" s="126">
        <v>45603.236817129633</v>
      </c>
    </row>
    <row r="1009" spans="1:5">
      <c r="A1009" s="119">
        <v>1007</v>
      </c>
      <c r="B1009" s="41" t="s">
        <v>1710</v>
      </c>
      <c r="C1009" s="41" t="s">
        <v>1646</v>
      </c>
      <c r="D1009" s="41" t="s">
        <v>1647</v>
      </c>
      <c r="E1009" s="126">
        <v>45603.23710648148</v>
      </c>
    </row>
    <row r="1010" spans="1:5">
      <c r="A1010" s="119">
        <v>1008</v>
      </c>
      <c r="B1010" s="41" t="s">
        <v>1711</v>
      </c>
      <c r="C1010" s="41" t="s">
        <v>1646</v>
      </c>
      <c r="D1010" s="41" t="s">
        <v>1647</v>
      </c>
      <c r="E1010" s="126">
        <v>45603.290324074071</v>
      </c>
    </row>
    <row r="1011" spans="1:5">
      <c r="A1011" s="119">
        <v>1009</v>
      </c>
      <c r="B1011" s="41" t="s">
        <v>1712</v>
      </c>
      <c r="C1011" s="41" t="s">
        <v>1646</v>
      </c>
      <c r="D1011" s="41" t="s">
        <v>1647</v>
      </c>
      <c r="E1011" s="126">
        <v>45603.303460648145</v>
      </c>
    </row>
    <row r="1012" spans="1:5">
      <c r="A1012" s="119">
        <v>1010</v>
      </c>
      <c r="B1012" s="41" t="s">
        <v>1713</v>
      </c>
      <c r="C1012" s="41" t="s">
        <v>1646</v>
      </c>
      <c r="D1012" s="41" t="s">
        <v>1647</v>
      </c>
      <c r="E1012" s="126">
        <v>45603.303518518522</v>
      </c>
    </row>
    <row r="1013" spans="1:5">
      <c r="A1013" s="119">
        <v>1011</v>
      </c>
      <c r="B1013" s="41" t="s">
        <v>1714</v>
      </c>
      <c r="C1013" s="41" t="s">
        <v>1646</v>
      </c>
      <c r="D1013" s="41" t="s">
        <v>1647</v>
      </c>
      <c r="E1013" s="126">
        <v>45603.304895833331</v>
      </c>
    </row>
    <row r="1014" spans="1:5">
      <c r="A1014" s="119">
        <v>1012</v>
      </c>
      <c r="B1014" s="41" t="s">
        <v>1715</v>
      </c>
      <c r="C1014" s="41" t="s">
        <v>1646</v>
      </c>
      <c r="D1014" s="41" t="s">
        <v>1647</v>
      </c>
      <c r="E1014" s="126">
        <v>45603.430462962962</v>
      </c>
    </row>
    <row r="1015" spans="1:5">
      <c r="A1015" s="119">
        <v>1013</v>
      </c>
      <c r="B1015" s="41" t="s">
        <v>1716</v>
      </c>
      <c r="C1015" s="41" t="s">
        <v>1646</v>
      </c>
      <c r="D1015" s="41" t="s">
        <v>1647</v>
      </c>
      <c r="E1015" s="126">
        <v>45603.430671296293</v>
      </c>
    </row>
    <row r="1016" spans="1:5">
      <c r="A1016" s="119">
        <v>1014</v>
      </c>
      <c r="B1016" s="41" t="s">
        <v>1717</v>
      </c>
      <c r="C1016" s="41" t="s">
        <v>1646</v>
      </c>
      <c r="D1016" s="41" t="s">
        <v>1647</v>
      </c>
      <c r="E1016" s="126">
        <v>45603.718969907408</v>
      </c>
    </row>
    <row r="1017" spans="1:5">
      <c r="A1017" s="119">
        <v>1015</v>
      </c>
      <c r="B1017" s="41" t="s">
        <v>1718</v>
      </c>
      <c r="C1017" s="41" t="s">
        <v>1646</v>
      </c>
      <c r="D1017" s="41" t="s">
        <v>1647</v>
      </c>
      <c r="E1017" s="126">
        <v>45603.719953703701</v>
      </c>
    </row>
    <row r="1018" spans="1:5">
      <c r="A1018" s="119">
        <v>1016</v>
      </c>
      <c r="B1018" s="41" t="s">
        <v>1719</v>
      </c>
      <c r="C1018" s="41" t="s">
        <v>1646</v>
      </c>
      <c r="D1018" s="41" t="s">
        <v>1647</v>
      </c>
      <c r="E1018" s="126">
        <v>45603.767372685186</v>
      </c>
    </row>
    <row r="1019" spans="1:5">
      <c r="A1019" s="119">
        <v>1017</v>
      </c>
      <c r="B1019" s="41" t="s">
        <v>1720</v>
      </c>
      <c r="C1019" s="41" t="s">
        <v>1646</v>
      </c>
      <c r="D1019" s="41" t="s">
        <v>1647</v>
      </c>
      <c r="E1019" s="126">
        <v>45603.767581018517</v>
      </c>
    </row>
    <row r="1020" spans="1:5">
      <c r="A1020" s="119">
        <v>1018</v>
      </c>
      <c r="B1020" s="41" t="s">
        <v>1721</v>
      </c>
      <c r="C1020" s="41" t="s">
        <v>1646</v>
      </c>
      <c r="D1020" s="41" t="s">
        <v>1647</v>
      </c>
      <c r="E1020" s="126">
        <v>45603.768506944441</v>
      </c>
    </row>
    <row r="1021" spans="1:5">
      <c r="A1021" s="119">
        <v>1019</v>
      </c>
      <c r="B1021" s="41" t="s">
        <v>1722</v>
      </c>
      <c r="C1021" s="41" t="s">
        <v>1646</v>
      </c>
      <c r="D1021" s="41" t="s">
        <v>1647</v>
      </c>
      <c r="E1021" s="126">
        <v>45603.768680555557</v>
      </c>
    </row>
    <row r="1022" spans="1:5">
      <c r="A1022" s="119">
        <v>1020</v>
      </c>
      <c r="B1022" s="41" t="s">
        <v>1723</v>
      </c>
      <c r="C1022" s="41" t="s">
        <v>1646</v>
      </c>
      <c r="D1022" s="41" t="s">
        <v>1647</v>
      </c>
      <c r="E1022" s="126">
        <v>45603.769976851851</v>
      </c>
    </row>
    <row r="1023" spans="1:5">
      <c r="A1023" s="119">
        <v>1021</v>
      </c>
      <c r="B1023" s="41" t="s">
        <v>1724</v>
      </c>
      <c r="C1023" s="41" t="s">
        <v>1646</v>
      </c>
      <c r="D1023" s="41" t="s">
        <v>1647</v>
      </c>
      <c r="E1023" s="126">
        <v>45603.770960648151</v>
      </c>
    </row>
    <row r="1024" spans="1:5">
      <c r="A1024" s="119">
        <v>1022</v>
      </c>
      <c r="B1024" s="41" t="s">
        <v>1725</v>
      </c>
      <c r="C1024" s="41" t="s">
        <v>1646</v>
      </c>
      <c r="D1024" s="41" t="s">
        <v>1647</v>
      </c>
      <c r="E1024" s="126">
        <v>45603.771307870367</v>
      </c>
    </row>
    <row r="1025" spans="1:5">
      <c r="A1025" s="119">
        <v>1023</v>
      </c>
      <c r="B1025" s="41" t="s">
        <v>1726</v>
      </c>
      <c r="C1025" s="41" t="s">
        <v>1646</v>
      </c>
      <c r="D1025" s="41" t="s">
        <v>1647</v>
      </c>
      <c r="E1025" s="126">
        <v>45603.778217592589</v>
      </c>
    </row>
    <row r="1026" spans="1:5">
      <c r="A1026" s="119">
        <v>1024</v>
      </c>
      <c r="B1026" s="41" t="s">
        <v>1727</v>
      </c>
      <c r="C1026" s="41" t="s">
        <v>1646</v>
      </c>
      <c r="D1026" s="41" t="s">
        <v>1647</v>
      </c>
      <c r="E1026" s="126">
        <v>45603.778912037036</v>
      </c>
    </row>
    <row r="1027" spans="1:5">
      <c r="A1027" s="119">
        <v>1025</v>
      </c>
      <c r="B1027" s="41" t="s">
        <v>1728</v>
      </c>
      <c r="C1027" s="41" t="s">
        <v>1646</v>
      </c>
      <c r="D1027" s="41" t="s">
        <v>1647</v>
      </c>
      <c r="E1027" s="126">
        <v>45603.779097222221</v>
      </c>
    </row>
    <row r="1028" spans="1:5">
      <c r="A1028" s="119">
        <v>1026</v>
      </c>
      <c r="B1028" s="41" t="s">
        <v>1729</v>
      </c>
      <c r="C1028" s="41" t="s">
        <v>1646</v>
      </c>
      <c r="D1028" s="41" t="s">
        <v>1647</v>
      </c>
      <c r="E1028" s="126">
        <v>45603.77988425926</v>
      </c>
    </row>
    <row r="1029" spans="1:5">
      <c r="A1029" s="119">
        <v>1027</v>
      </c>
      <c r="B1029" s="41" t="s">
        <v>1730</v>
      </c>
      <c r="C1029" s="41" t="s">
        <v>1646</v>
      </c>
      <c r="D1029" s="41" t="s">
        <v>1647</v>
      </c>
      <c r="E1029" s="126">
        <v>45603.780081018522</v>
      </c>
    </row>
    <row r="1030" spans="1:5">
      <c r="A1030" s="119">
        <v>1028</v>
      </c>
      <c r="B1030" s="41" t="s">
        <v>1731</v>
      </c>
      <c r="C1030" s="41" t="s">
        <v>1646</v>
      </c>
      <c r="D1030" s="41" t="s">
        <v>1647</v>
      </c>
      <c r="E1030" s="126">
        <v>45603.792430555557</v>
      </c>
    </row>
    <row r="1031" spans="1:5">
      <c r="A1031" s="119">
        <v>1029</v>
      </c>
      <c r="B1031" s="41" t="s">
        <v>1732</v>
      </c>
      <c r="C1031" s="41" t="s">
        <v>1646</v>
      </c>
      <c r="D1031" s="41" t="s">
        <v>1647</v>
      </c>
      <c r="E1031" s="126">
        <v>45603.930023148147</v>
      </c>
    </row>
    <row r="1032" spans="1:5">
      <c r="A1032" s="119">
        <v>1030</v>
      </c>
      <c r="B1032" s="41" t="s">
        <v>1733</v>
      </c>
      <c r="C1032" s="41" t="s">
        <v>1646</v>
      </c>
      <c r="D1032" s="41" t="s">
        <v>1647</v>
      </c>
      <c r="E1032" s="126">
        <v>45603.930590277778</v>
      </c>
    </row>
    <row r="1033" spans="1:5">
      <c r="A1033" s="119">
        <v>1031</v>
      </c>
      <c r="B1033" s="41" t="s">
        <v>1734</v>
      </c>
      <c r="C1033" s="41" t="s">
        <v>1646</v>
      </c>
      <c r="D1033" s="41" t="s">
        <v>1647</v>
      </c>
      <c r="E1033" s="126">
        <v>45603.932719907411</v>
      </c>
    </row>
    <row r="1034" spans="1:5">
      <c r="A1034" s="119">
        <v>1032</v>
      </c>
      <c r="B1034" s="41" t="s">
        <v>1735</v>
      </c>
      <c r="C1034" s="41" t="s">
        <v>1646</v>
      </c>
      <c r="D1034" s="41" t="s">
        <v>1647</v>
      </c>
      <c r="E1034" s="126">
        <v>45603.933472222219</v>
      </c>
    </row>
    <row r="1035" spans="1:5">
      <c r="A1035" s="119">
        <v>1033</v>
      </c>
      <c r="B1035" s="41" t="s">
        <v>1736</v>
      </c>
      <c r="C1035" s="41" t="s">
        <v>1646</v>
      </c>
      <c r="D1035" s="41" t="s">
        <v>1647</v>
      </c>
      <c r="E1035" s="126">
        <v>45603.934189814812</v>
      </c>
    </row>
    <row r="1036" spans="1:5">
      <c r="A1036" s="119">
        <v>1034</v>
      </c>
      <c r="B1036" s="41" t="s">
        <v>1737</v>
      </c>
      <c r="C1036" s="41" t="s">
        <v>1646</v>
      </c>
      <c r="D1036" s="41" t="s">
        <v>1647</v>
      </c>
      <c r="E1036" s="126">
        <v>45603.934490740743</v>
      </c>
    </row>
    <row r="1037" spans="1:5">
      <c r="A1037" s="119">
        <v>1035</v>
      </c>
      <c r="B1037" s="41" t="s">
        <v>1738</v>
      </c>
      <c r="C1037" s="41" t="s">
        <v>1646</v>
      </c>
      <c r="D1037" s="41" t="s">
        <v>1647</v>
      </c>
      <c r="E1037" s="126">
        <v>45603.93478009259</v>
      </c>
    </row>
    <row r="1038" spans="1:5">
      <c r="A1038" s="119">
        <v>1036</v>
      </c>
      <c r="B1038" s="41" t="s">
        <v>1739</v>
      </c>
      <c r="C1038" s="41" t="s">
        <v>1646</v>
      </c>
      <c r="D1038" s="41" t="s">
        <v>1647</v>
      </c>
      <c r="E1038" s="126">
        <v>45604.117800925924</v>
      </c>
    </row>
    <row r="1039" spans="1:5">
      <c r="A1039" s="119">
        <v>1037</v>
      </c>
      <c r="B1039" s="41" t="s">
        <v>1740</v>
      </c>
      <c r="C1039" s="41" t="s">
        <v>1646</v>
      </c>
      <c r="D1039" s="41" t="s">
        <v>1647</v>
      </c>
      <c r="E1039" s="126">
        <v>45604.244293981479</v>
      </c>
    </row>
    <row r="1040" spans="1:5">
      <c r="A1040" s="119">
        <v>1038</v>
      </c>
      <c r="B1040" s="41" t="s">
        <v>1741</v>
      </c>
      <c r="C1040" s="41" t="s">
        <v>1646</v>
      </c>
      <c r="D1040" s="41" t="s">
        <v>1647</v>
      </c>
      <c r="E1040" s="126">
        <v>45604.249907407408</v>
      </c>
    </row>
    <row r="1041" spans="1:5">
      <c r="A1041" s="119">
        <v>1039</v>
      </c>
      <c r="B1041" s="41" t="s">
        <v>1742</v>
      </c>
      <c r="C1041" s="41" t="s">
        <v>1646</v>
      </c>
      <c r="D1041" s="41" t="s">
        <v>1647</v>
      </c>
      <c r="E1041" s="126">
        <v>45604.554456018515</v>
      </c>
    </row>
    <row r="1042" spans="1:5">
      <c r="A1042" s="119">
        <v>1040</v>
      </c>
      <c r="B1042" s="41" t="s">
        <v>1743</v>
      </c>
      <c r="C1042" s="41" t="s">
        <v>1646</v>
      </c>
      <c r="D1042" s="41" t="s">
        <v>1647</v>
      </c>
      <c r="E1042" s="126">
        <v>45604.684351851851</v>
      </c>
    </row>
    <row r="1043" spans="1:5">
      <c r="A1043" s="119">
        <v>1041</v>
      </c>
      <c r="B1043" s="41" t="s">
        <v>1744</v>
      </c>
      <c r="C1043" s="41" t="s">
        <v>1646</v>
      </c>
      <c r="D1043" s="41" t="s">
        <v>1647</v>
      </c>
      <c r="E1043" s="126">
        <v>45605.037523148145</v>
      </c>
    </row>
    <row r="1044" spans="1:5">
      <c r="A1044" s="119">
        <v>1042</v>
      </c>
      <c r="B1044" s="41" t="s">
        <v>1745</v>
      </c>
      <c r="C1044" s="41" t="s">
        <v>1646</v>
      </c>
      <c r="D1044" s="41" t="s">
        <v>1647</v>
      </c>
      <c r="E1044" s="126">
        <v>45605.044351851851</v>
      </c>
    </row>
    <row r="1045" spans="1:5">
      <c r="A1045" s="119">
        <v>1043</v>
      </c>
      <c r="B1045" s="41" t="s">
        <v>1746</v>
      </c>
      <c r="C1045" s="41" t="s">
        <v>1646</v>
      </c>
      <c r="D1045" s="41" t="s">
        <v>1647</v>
      </c>
      <c r="E1045" s="126">
        <v>45605.046585648146</v>
      </c>
    </row>
    <row r="1046" spans="1:5">
      <c r="A1046" s="119">
        <v>1044</v>
      </c>
      <c r="B1046" s="41" t="s">
        <v>1747</v>
      </c>
      <c r="C1046" s="41" t="s">
        <v>1646</v>
      </c>
      <c r="D1046" s="41" t="s">
        <v>1647</v>
      </c>
      <c r="E1046" s="126">
        <v>45605.054120370369</v>
      </c>
    </row>
    <row r="1047" spans="1:5">
      <c r="A1047" s="119">
        <v>1045</v>
      </c>
      <c r="B1047" s="41" t="s">
        <v>1748</v>
      </c>
      <c r="C1047" s="41" t="s">
        <v>1646</v>
      </c>
      <c r="D1047" s="41" t="s">
        <v>1647</v>
      </c>
      <c r="E1047" s="126">
        <v>45605.115289351852</v>
      </c>
    </row>
    <row r="1048" spans="1:5">
      <c r="A1048" s="119">
        <v>1046</v>
      </c>
      <c r="B1048" s="41" t="s">
        <v>1749</v>
      </c>
      <c r="C1048" s="41" t="s">
        <v>1646</v>
      </c>
      <c r="D1048" s="41" t="s">
        <v>1647</v>
      </c>
      <c r="E1048" s="126">
        <v>45605.116689814815</v>
      </c>
    </row>
    <row r="1049" spans="1:5">
      <c r="A1049" s="119">
        <v>1047</v>
      </c>
      <c r="B1049" s="41" t="s">
        <v>1750</v>
      </c>
      <c r="C1049" s="41" t="s">
        <v>1646</v>
      </c>
      <c r="D1049" s="41" t="s">
        <v>1647</v>
      </c>
      <c r="E1049" s="126">
        <v>45605.116886574076</v>
      </c>
    </row>
    <row r="1050" spans="1:5">
      <c r="A1050" s="119">
        <v>1048</v>
      </c>
      <c r="B1050" s="41" t="s">
        <v>1751</v>
      </c>
      <c r="C1050" s="41" t="s">
        <v>1646</v>
      </c>
      <c r="D1050" s="41" t="s">
        <v>1647</v>
      </c>
      <c r="E1050" s="126">
        <v>45605.231354166666</v>
      </c>
    </row>
    <row r="1051" spans="1:5">
      <c r="A1051" s="119">
        <v>1049</v>
      </c>
      <c r="B1051" s="41" t="s">
        <v>1752</v>
      </c>
      <c r="C1051" s="41" t="s">
        <v>1646</v>
      </c>
      <c r="D1051" s="41" t="s">
        <v>1647</v>
      </c>
      <c r="E1051" s="126">
        <v>45605.260034722225</v>
      </c>
    </row>
    <row r="1052" spans="1:5">
      <c r="A1052" s="119">
        <v>1050</v>
      </c>
      <c r="B1052" s="41" t="s">
        <v>1753</v>
      </c>
      <c r="C1052" s="41" t="s">
        <v>1646</v>
      </c>
      <c r="D1052" s="41" t="s">
        <v>1647</v>
      </c>
      <c r="E1052" s="126">
        <v>45605.261180555557</v>
      </c>
    </row>
    <row r="1053" spans="1:5">
      <c r="A1053" s="119">
        <v>1051</v>
      </c>
      <c r="B1053" s="41" t="s">
        <v>1754</v>
      </c>
      <c r="C1053" s="41" t="s">
        <v>1646</v>
      </c>
      <c r="D1053" s="41" t="s">
        <v>1647</v>
      </c>
      <c r="E1053" s="126">
        <v>45605.261967592596</v>
      </c>
    </row>
    <row r="1054" spans="1:5">
      <c r="A1054" s="119">
        <v>1052</v>
      </c>
      <c r="B1054" s="41" t="s">
        <v>1755</v>
      </c>
      <c r="C1054" s="41" t="s">
        <v>1646</v>
      </c>
      <c r="D1054" s="41" t="s">
        <v>1647</v>
      </c>
      <c r="E1054" s="126">
        <v>45605.268645833334</v>
      </c>
    </row>
    <row r="1055" spans="1:5">
      <c r="A1055" s="119">
        <v>1053</v>
      </c>
      <c r="B1055" s="41" t="s">
        <v>1756</v>
      </c>
      <c r="C1055" s="41" t="s">
        <v>1646</v>
      </c>
      <c r="D1055" s="41" t="s">
        <v>1647</v>
      </c>
      <c r="E1055" s="126">
        <v>45605.385949074072</v>
      </c>
    </row>
    <row r="1056" spans="1:5">
      <c r="A1056" s="119">
        <v>1054</v>
      </c>
      <c r="B1056" s="41" t="s">
        <v>1757</v>
      </c>
      <c r="C1056" s="41" t="s">
        <v>1646</v>
      </c>
      <c r="D1056" s="41" t="s">
        <v>1647</v>
      </c>
      <c r="E1056" s="126">
        <v>45605.418287037035</v>
      </c>
    </row>
    <row r="1057" spans="1:5">
      <c r="A1057" s="119">
        <v>1055</v>
      </c>
      <c r="B1057" s="41" t="s">
        <v>1758</v>
      </c>
      <c r="C1057" s="41" t="s">
        <v>1646</v>
      </c>
      <c r="D1057" s="41" t="s">
        <v>1647</v>
      </c>
      <c r="E1057" s="126">
        <v>45605.629560185182</v>
      </c>
    </row>
    <row r="1058" spans="1:5">
      <c r="A1058" s="119">
        <v>1056</v>
      </c>
      <c r="B1058" s="41" t="s">
        <v>1759</v>
      </c>
      <c r="C1058" s="41" t="s">
        <v>1646</v>
      </c>
      <c r="D1058" s="41" t="s">
        <v>1647</v>
      </c>
      <c r="E1058" s="126">
        <v>45605.630115740743</v>
      </c>
    </row>
    <row r="1059" spans="1:5">
      <c r="A1059" s="119">
        <v>1057</v>
      </c>
      <c r="B1059" s="41" t="s">
        <v>1760</v>
      </c>
      <c r="C1059" s="41" t="s">
        <v>1646</v>
      </c>
      <c r="D1059" s="41" t="s">
        <v>1647</v>
      </c>
      <c r="E1059" s="126">
        <v>45605.630266203705</v>
      </c>
    </row>
    <row r="1060" spans="1:5">
      <c r="A1060" s="119">
        <v>1058</v>
      </c>
      <c r="B1060" s="41" t="s">
        <v>1761</v>
      </c>
      <c r="C1060" s="41" t="s">
        <v>1646</v>
      </c>
      <c r="D1060" s="41" t="s">
        <v>1647</v>
      </c>
      <c r="E1060" s="126">
        <v>45605.631099537037</v>
      </c>
    </row>
    <row r="1061" spans="1:5">
      <c r="A1061" s="119">
        <v>1059</v>
      </c>
      <c r="B1061" s="41" t="s">
        <v>1762</v>
      </c>
      <c r="C1061" s="41" t="s">
        <v>1646</v>
      </c>
      <c r="D1061" s="41" t="s">
        <v>1647</v>
      </c>
      <c r="E1061" s="126">
        <v>45605.631701388891</v>
      </c>
    </row>
    <row r="1062" spans="1:5">
      <c r="A1062" s="119">
        <v>1060</v>
      </c>
      <c r="B1062" s="41" t="s">
        <v>1763</v>
      </c>
      <c r="C1062" s="41" t="s">
        <v>1646</v>
      </c>
      <c r="D1062" s="41" t="s">
        <v>1647</v>
      </c>
      <c r="E1062" s="126">
        <v>45605.7190625</v>
      </c>
    </row>
    <row r="1063" spans="1:5">
      <c r="A1063" s="119">
        <v>1061</v>
      </c>
      <c r="B1063" s="41" t="s">
        <v>1764</v>
      </c>
      <c r="C1063" s="41" t="s">
        <v>1646</v>
      </c>
      <c r="D1063" s="41" t="s">
        <v>1647</v>
      </c>
      <c r="E1063" s="126">
        <v>45606.060254629629</v>
      </c>
    </row>
    <row r="1064" spans="1:5">
      <c r="A1064" s="119">
        <v>1062</v>
      </c>
      <c r="B1064" s="41" t="s">
        <v>1765</v>
      </c>
      <c r="C1064" s="41" t="s">
        <v>1612</v>
      </c>
      <c r="D1064" s="41" t="s">
        <v>1613</v>
      </c>
      <c r="E1064" s="126">
        <v>45606.069664351853</v>
      </c>
    </row>
    <row r="1065" spans="1:5">
      <c r="A1065" s="119">
        <v>1063</v>
      </c>
      <c r="B1065" s="41" t="s">
        <v>1766</v>
      </c>
      <c r="C1065" s="41" t="s">
        <v>1646</v>
      </c>
      <c r="D1065" s="41" t="s">
        <v>1647</v>
      </c>
      <c r="E1065" s="126">
        <v>45606.123344907406</v>
      </c>
    </row>
    <row r="1066" spans="1:5">
      <c r="A1066" s="119">
        <v>1064</v>
      </c>
      <c r="B1066" s="41" t="s">
        <v>1767</v>
      </c>
      <c r="C1066" s="41" t="s">
        <v>1646</v>
      </c>
      <c r="D1066" s="41" t="s">
        <v>1647</v>
      </c>
      <c r="E1066" s="126">
        <v>45606.123437499999</v>
      </c>
    </row>
    <row r="1067" spans="1:5">
      <c r="A1067" s="119">
        <v>1065</v>
      </c>
      <c r="B1067" s="41" t="s">
        <v>1768</v>
      </c>
      <c r="C1067" s="41" t="s">
        <v>1646</v>
      </c>
      <c r="D1067" s="41" t="s">
        <v>1647</v>
      </c>
      <c r="E1067" s="126">
        <v>45606.12572916667</v>
      </c>
    </row>
    <row r="1068" spans="1:5">
      <c r="A1068" s="119">
        <v>1066</v>
      </c>
      <c r="B1068" s="41" t="s">
        <v>1769</v>
      </c>
      <c r="C1068" s="41" t="s">
        <v>1646</v>
      </c>
      <c r="D1068" s="41" t="s">
        <v>1647</v>
      </c>
      <c r="E1068" s="126">
        <v>45606.126631944448</v>
      </c>
    </row>
    <row r="1069" spans="1:5">
      <c r="A1069" s="119">
        <v>1067</v>
      </c>
      <c r="B1069" s="41" t="s">
        <v>1770</v>
      </c>
      <c r="C1069" s="41" t="s">
        <v>1646</v>
      </c>
      <c r="D1069" s="41" t="s">
        <v>1647</v>
      </c>
      <c r="E1069" s="126">
        <v>45606.127280092594</v>
      </c>
    </row>
    <row r="1070" spans="1:5">
      <c r="A1070" s="119">
        <v>1068</v>
      </c>
      <c r="B1070" s="41" t="s">
        <v>1771</v>
      </c>
      <c r="C1070" s="41" t="s">
        <v>1646</v>
      </c>
      <c r="D1070" s="41" t="s">
        <v>1647</v>
      </c>
      <c r="E1070" s="126">
        <v>45606.135972222219</v>
      </c>
    </row>
    <row r="1071" spans="1:5">
      <c r="A1071" s="119">
        <v>1069</v>
      </c>
      <c r="B1071" s="41" t="s">
        <v>1772</v>
      </c>
      <c r="C1071" s="41" t="s">
        <v>1646</v>
      </c>
      <c r="D1071" s="41" t="s">
        <v>1647</v>
      </c>
      <c r="E1071" s="126">
        <v>45606.138287037036</v>
      </c>
    </row>
    <row r="1072" spans="1:5">
      <c r="A1072" s="119">
        <v>1070</v>
      </c>
      <c r="B1072" s="41" t="s">
        <v>1773</v>
      </c>
      <c r="C1072" s="41" t="s">
        <v>1646</v>
      </c>
      <c r="D1072" s="41" t="s">
        <v>1647</v>
      </c>
      <c r="E1072" s="126">
        <v>45606.243159722224</v>
      </c>
    </row>
    <row r="1073" spans="1:5">
      <c r="A1073" s="119">
        <v>1071</v>
      </c>
      <c r="B1073" s="41" t="s">
        <v>1774</v>
      </c>
      <c r="C1073" s="41" t="s">
        <v>1646</v>
      </c>
      <c r="D1073" s="41" t="s">
        <v>1647</v>
      </c>
      <c r="E1073" s="126">
        <v>45606.243275462963</v>
      </c>
    </row>
    <row r="1074" spans="1:5">
      <c r="A1074" s="119">
        <v>1072</v>
      </c>
      <c r="B1074" s="41" t="s">
        <v>1775</v>
      </c>
      <c r="C1074" s="41" t="s">
        <v>1646</v>
      </c>
      <c r="D1074" s="41" t="s">
        <v>1647</v>
      </c>
      <c r="E1074" s="126">
        <v>45607.01</v>
      </c>
    </row>
    <row r="1075" spans="1:5">
      <c r="A1075" s="119">
        <v>1073</v>
      </c>
      <c r="B1075" s="41" t="s">
        <v>1776</v>
      </c>
      <c r="C1075" s="41" t="s">
        <v>1646</v>
      </c>
      <c r="D1075" s="41" t="s">
        <v>1647</v>
      </c>
      <c r="E1075" s="126">
        <v>45607.056296296294</v>
      </c>
    </row>
    <row r="1076" spans="1:5">
      <c r="A1076" s="119">
        <v>1074</v>
      </c>
      <c r="B1076" s="41" t="s">
        <v>1777</v>
      </c>
      <c r="C1076" s="41" t="s">
        <v>1646</v>
      </c>
      <c r="D1076" s="41" t="s">
        <v>1647</v>
      </c>
      <c r="E1076" s="126">
        <v>45607.083599537036</v>
      </c>
    </row>
    <row r="1077" spans="1:5">
      <c r="A1077" s="119">
        <v>1075</v>
      </c>
      <c r="B1077" s="41" t="s">
        <v>1778</v>
      </c>
      <c r="C1077" s="41" t="s">
        <v>1612</v>
      </c>
      <c r="D1077" s="41" t="s">
        <v>1613</v>
      </c>
      <c r="E1077" s="126">
        <v>45610.719050925924</v>
      </c>
    </row>
    <row r="1078" spans="1:5">
      <c r="A1078" s="119">
        <v>1076</v>
      </c>
      <c r="B1078" s="41" t="s">
        <v>1779</v>
      </c>
      <c r="C1078" s="41" t="s">
        <v>1646</v>
      </c>
      <c r="D1078" s="41" t="s">
        <v>1647</v>
      </c>
      <c r="E1078" s="126">
        <v>45611.644837962966</v>
      </c>
    </row>
    <row r="1079" spans="1:5">
      <c r="A1079" s="119">
        <v>1077</v>
      </c>
      <c r="B1079" s="41" t="s">
        <v>1780</v>
      </c>
      <c r="C1079" s="41" t="s">
        <v>1646</v>
      </c>
      <c r="D1079" s="41" t="s">
        <v>1647</v>
      </c>
      <c r="E1079" s="126">
        <v>45615.099178240744</v>
      </c>
    </row>
    <row r="1080" spans="1:5">
      <c r="A1080" s="119">
        <v>1078</v>
      </c>
      <c r="B1080" s="41" t="s">
        <v>1781</v>
      </c>
      <c r="C1080" s="41" t="s">
        <v>1646</v>
      </c>
      <c r="D1080" s="41" t="s">
        <v>1647</v>
      </c>
      <c r="E1080" s="126">
        <v>45615.639976851853</v>
      </c>
    </row>
    <row r="1081" spans="1:5">
      <c r="A1081" s="119">
        <v>1079</v>
      </c>
      <c r="B1081" s="41" t="s">
        <v>1782</v>
      </c>
      <c r="C1081" s="41" t="s">
        <v>1646</v>
      </c>
      <c r="D1081" s="41" t="s">
        <v>1647</v>
      </c>
      <c r="E1081" s="126">
        <v>45615.766342592593</v>
      </c>
    </row>
    <row r="1082" spans="1:5">
      <c r="A1082" s="119">
        <v>1080</v>
      </c>
      <c r="B1082" s="41" t="s">
        <v>1783</v>
      </c>
      <c r="C1082" s="41" t="s">
        <v>1646</v>
      </c>
      <c r="D1082" s="41" t="s">
        <v>1647</v>
      </c>
      <c r="E1082" s="126">
        <v>45626.953530092593</v>
      </c>
    </row>
    <row r="1083" spans="1:5">
      <c r="A1083" s="119">
        <v>1081</v>
      </c>
      <c r="B1083" s="41" t="s">
        <v>1784</v>
      </c>
      <c r="C1083" s="41" t="s">
        <v>1646</v>
      </c>
      <c r="D1083" s="41" t="s">
        <v>1647</v>
      </c>
      <c r="E1083" s="126">
        <v>45627.007986111108</v>
      </c>
    </row>
    <row r="1084" spans="1:5">
      <c r="A1084" s="119">
        <v>1082</v>
      </c>
      <c r="B1084" s="41" t="s">
        <v>1785</v>
      </c>
      <c r="C1084" s="41" t="s">
        <v>1646</v>
      </c>
      <c r="D1084" s="41" t="s">
        <v>1647</v>
      </c>
      <c r="E1084" s="126">
        <v>45627.052812499998</v>
      </c>
    </row>
    <row r="1085" spans="1:5">
      <c r="A1085" s="119">
        <v>1083</v>
      </c>
      <c r="B1085" s="41" t="s">
        <v>1786</v>
      </c>
      <c r="C1085" s="41" t="s">
        <v>1646</v>
      </c>
      <c r="D1085" s="41" t="s">
        <v>1647</v>
      </c>
      <c r="E1085" s="126">
        <v>45632.866423611114</v>
      </c>
    </row>
    <row r="1086" spans="1:5">
      <c r="A1086" s="119">
        <v>1084</v>
      </c>
      <c r="B1086" s="41" t="s">
        <v>1787</v>
      </c>
      <c r="C1086" s="41" t="s">
        <v>1646</v>
      </c>
      <c r="D1086" s="41" t="s">
        <v>1647</v>
      </c>
      <c r="E1086" s="126">
        <v>45632.885509259257</v>
      </c>
    </row>
    <row r="1087" spans="1:5">
      <c r="A1087" s="119">
        <v>1085</v>
      </c>
      <c r="B1087" s="41" t="s">
        <v>1788</v>
      </c>
      <c r="C1087" s="41" t="s">
        <v>1646</v>
      </c>
      <c r="D1087" s="41" t="s">
        <v>1647</v>
      </c>
      <c r="E1087" s="126">
        <v>45634.386458333334</v>
      </c>
    </row>
    <row r="1088" spans="1:5">
      <c r="A1088" s="119">
        <v>1086</v>
      </c>
      <c r="B1088" s="41" t="s">
        <v>1789</v>
      </c>
      <c r="C1088" s="41" t="s">
        <v>1646</v>
      </c>
      <c r="D1088" s="41" t="s">
        <v>1647</v>
      </c>
      <c r="E1088" s="126">
        <v>45635.659351851849</v>
      </c>
    </row>
    <row r="1089" spans="1:5">
      <c r="A1089" s="119">
        <v>1087</v>
      </c>
      <c r="B1089" s="41" t="s">
        <v>1790</v>
      </c>
      <c r="C1089" s="41" t="s">
        <v>1646</v>
      </c>
      <c r="D1089" s="41" t="s">
        <v>1647</v>
      </c>
      <c r="E1089" s="126">
        <v>45635.719131944446</v>
      </c>
    </row>
    <row r="1090" spans="1:5">
      <c r="A1090" s="119">
        <v>1088</v>
      </c>
      <c r="B1090" s="41" t="s">
        <v>1791</v>
      </c>
      <c r="C1090" s="41" t="s">
        <v>1646</v>
      </c>
      <c r="D1090" s="41" t="s">
        <v>1647</v>
      </c>
      <c r="E1090" s="126">
        <v>45635.894259259258</v>
      </c>
    </row>
    <row r="1091" spans="1:5">
      <c r="A1091" s="119">
        <v>1089</v>
      </c>
      <c r="B1091" s="41" t="s">
        <v>1792</v>
      </c>
      <c r="C1091" s="41" t="s">
        <v>1646</v>
      </c>
      <c r="D1091" s="41" t="s">
        <v>1647</v>
      </c>
      <c r="E1091" s="126">
        <v>45636.605138888888</v>
      </c>
    </row>
    <row r="1092" spans="1:5">
      <c r="A1092" s="119">
        <v>1090</v>
      </c>
      <c r="B1092" s="41" t="s">
        <v>1793</v>
      </c>
      <c r="C1092" s="41" t="s">
        <v>1646</v>
      </c>
      <c r="D1092" s="41" t="s">
        <v>1647</v>
      </c>
      <c r="E1092" s="126">
        <v>45636.655787037038</v>
      </c>
    </row>
    <row r="1093" spans="1:5">
      <c r="A1093" s="119">
        <v>1091</v>
      </c>
      <c r="B1093" s="41" t="s">
        <v>1794</v>
      </c>
      <c r="C1093" s="41" t="s">
        <v>1646</v>
      </c>
      <c r="D1093" s="41" t="s">
        <v>1647</v>
      </c>
      <c r="E1093" s="126">
        <v>45638.286099537036</v>
      </c>
    </row>
    <row r="1094" spans="1:5">
      <c r="A1094" s="119">
        <v>1092</v>
      </c>
      <c r="B1094" s="41" t="s">
        <v>1795</v>
      </c>
      <c r="C1094" s="41" t="s">
        <v>1612</v>
      </c>
      <c r="D1094" s="41" t="s">
        <v>1613</v>
      </c>
      <c r="E1094" s="126">
        <v>45643.80400462963</v>
      </c>
    </row>
    <row r="1095" spans="1:5">
      <c r="A1095" s="119">
        <v>1093</v>
      </c>
      <c r="B1095" s="41" t="s">
        <v>1796</v>
      </c>
      <c r="C1095" s="41" t="s">
        <v>1646</v>
      </c>
      <c r="D1095" s="41" t="s">
        <v>1647</v>
      </c>
      <c r="E1095" s="126">
        <v>45643.853020833332</v>
      </c>
    </row>
    <row r="1096" spans="1:5">
      <c r="A1096" s="119">
        <v>1094</v>
      </c>
      <c r="B1096" s="41" t="s">
        <v>1797</v>
      </c>
      <c r="C1096" s="41" t="s">
        <v>1646</v>
      </c>
      <c r="D1096" s="41" t="s">
        <v>1647</v>
      </c>
      <c r="E1096" s="126">
        <v>45643.897430555553</v>
      </c>
    </row>
    <row r="1097" spans="1:5">
      <c r="A1097" s="119">
        <v>1095</v>
      </c>
      <c r="B1097" s="41" t="s">
        <v>1798</v>
      </c>
      <c r="C1097" s="41" t="s">
        <v>1646</v>
      </c>
      <c r="D1097" s="41" t="s">
        <v>1647</v>
      </c>
      <c r="E1097" s="126">
        <v>45643.906493055554</v>
      </c>
    </row>
    <row r="1098" spans="1:5">
      <c r="A1098" s="119">
        <v>1096</v>
      </c>
      <c r="B1098" s="41" t="s">
        <v>1799</v>
      </c>
      <c r="C1098" s="41" t="s">
        <v>1646</v>
      </c>
      <c r="D1098" s="41" t="s">
        <v>1647</v>
      </c>
      <c r="E1098" s="126">
        <v>45644.101030092592</v>
      </c>
    </row>
    <row r="1099" spans="1:5">
      <c r="A1099" s="119">
        <v>1097</v>
      </c>
      <c r="B1099" s="41" t="s">
        <v>1800</v>
      </c>
      <c r="C1099" s="41" t="s">
        <v>1646</v>
      </c>
      <c r="D1099" s="41" t="s">
        <v>1647</v>
      </c>
      <c r="E1099" s="126">
        <v>45644.10423611111</v>
      </c>
    </row>
    <row r="1100" spans="1:5">
      <c r="A1100" s="119">
        <v>1098</v>
      </c>
      <c r="B1100" s="41" t="s">
        <v>1801</v>
      </c>
      <c r="C1100" s="41" t="s">
        <v>1646</v>
      </c>
      <c r="D1100" s="41" t="s">
        <v>1647</v>
      </c>
      <c r="E1100" s="126">
        <v>45644.107812499999</v>
      </c>
    </row>
    <row r="1101" spans="1:5">
      <c r="A1101" s="119">
        <v>1099</v>
      </c>
      <c r="B1101" s="41" t="s">
        <v>1802</v>
      </c>
      <c r="C1101" s="41" t="s">
        <v>1646</v>
      </c>
      <c r="D1101" s="41" t="s">
        <v>1647</v>
      </c>
      <c r="E1101" s="126">
        <v>45644.111932870372</v>
      </c>
    </row>
    <row r="1102" spans="1:5">
      <c r="A1102" s="119">
        <v>1100</v>
      </c>
      <c r="B1102" s="41" t="s">
        <v>1803</v>
      </c>
      <c r="C1102" s="41" t="s">
        <v>1646</v>
      </c>
      <c r="D1102" s="41" t="s">
        <v>1647</v>
      </c>
      <c r="E1102" s="126">
        <v>45644.218831018516</v>
      </c>
    </row>
    <row r="1103" spans="1:5">
      <c r="A1103" s="119">
        <v>1101</v>
      </c>
      <c r="B1103" s="41" t="s">
        <v>1804</v>
      </c>
      <c r="C1103" s="41" t="s">
        <v>1646</v>
      </c>
      <c r="D1103" s="41" t="s">
        <v>1647</v>
      </c>
      <c r="E1103" s="126">
        <v>45644.411087962966</v>
      </c>
    </row>
    <row r="1104" spans="1:5">
      <c r="A1104" s="119">
        <v>1102</v>
      </c>
      <c r="B1104" s="41" t="s">
        <v>1805</v>
      </c>
      <c r="C1104" s="41" t="s">
        <v>1646</v>
      </c>
      <c r="D1104" s="41" t="s">
        <v>1647</v>
      </c>
      <c r="E1104" s="126">
        <v>45644.424571759257</v>
      </c>
    </row>
    <row r="1105" spans="1:5">
      <c r="A1105" s="119">
        <v>1103</v>
      </c>
      <c r="B1105" s="41" t="s">
        <v>1806</v>
      </c>
      <c r="C1105" s="41" t="s">
        <v>1646</v>
      </c>
      <c r="D1105" s="41" t="s">
        <v>1647</v>
      </c>
      <c r="E1105" s="126">
        <v>45644.964641203704</v>
      </c>
    </row>
    <row r="1106" spans="1:5">
      <c r="A1106" s="119">
        <v>1104</v>
      </c>
      <c r="B1106" s="41" t="s">
        <v>1807</v>
      </c>
      <c r="C1106" s="41" t="s">
        <v>1646</v>
      </c>
      <c r="D1106" s="41" t="s">
        <v>1647</v>
      </c>
      <c r="E1106" s="126">
        <v>45644.974039351851</v>
      </c>
    </row>
    <row r="1107" spans="1:5">
      <c r="A1107" s="119">
        <v>1105</v>
      </c>
      <c r="B1107" s="41" t="s">
        <v>1808</v>
      </c>
      <c r="C1107" s="41" t="s">
        <v>1646</v>
      </c>
      <c r="D1107" s="41" t="s">
        <v>1647</v>
      </c>
      <c r="E1107" s="126">
        <v>45645.089282407411</v>
      </c>
    </row>
    <row r="1108" spans="1:5">
      <c r="A1108" s="119">
        <v>1106</v>
      </c>
      <c r="B1108" s="41" t="s">
        <v>1809</v>
      </c>
      <c r="C1108" s="41" t="s">
        <v>1646</v>
      </c>
      <c r="D1108" s="41" t="s">
        <v>1647</v>
      </c>
      <c r="E1108" s="126">
        <v>45645.145370370374</v>
      </c>
    </row>
    <row r="1109" spans="1:5">
      <c r="A1109" s="119">
        <v>1107</v>
      </c>
      <c r="B1109" s="41" t="s">
        <v>1810</v>
      </c>
      <c r="C1109" s="41" t="s">
        <v>1646</v>
      </c>
      <c r="D1109" s="41" t="s">
        <v>1647</v>
      </c>
      <c r="E1109" s="126">
        <v>45645.882986111108</v>
      </c>
    </row>
    <row r="1110" spans="1:5">
      <c r="A1110" s="119">
        <v>1108</v>
      </c>
      <c r="B1110" s="41" t="s">
        <v>1811</v>
      </c>
      <c r="C1110" s="41" t="s">
        <v>1646</v>
      </c>
      <c r="D1110" s="41" t="s">
        <v>1647</v>
      </c>
      <c r="E1110" s="126">
        <v>45645.900277777779</v>
      </c>
    </row>
    <row r="1111" spans="1:5">
      <c r="A1111" s="119">
        <v>1109</v>
      </c>
      <c r="B1111" s="41" t="s">
        <v>1812</v>
      </c>
      <c r="C1111" s="41" t="s">
        <v>1646</v>
      </c>
      <c r="D1111" s="41" t="s">
        <v>1647</v>
      </c>
      <c r="E1111" s="126">
        <v>45646.136863425927</v>
      </c>
    </row>
    <row r="1112" spans="1:5">
      <c r="A1112" s="119">
        <v>1110</v>
      </c>
      <c r="B1112" s="41" t="s">
        <v>1813</v>
      </c>
      <c r="C1112" s="41" t="s">
        <v>1646</v>
      </c>
      <c r="D1112" s="41" t="s">
        <v>1647</v>
      </c>
      <c r="E1112" s="126">
        <v>45646.148796296293</v>
      </c>
    </row>
    <row r="1113" spans="1:5">
      <c r="A1113" s="119">
        <v>1111</v>
      </c>
      <c r="B1113" s="41" t="s">
        <v>1814</v>
      </c>
      <c r="C1113" s="41" t="s">
        <v>1646</v>
      </c>
      <c r="D1113" s="41" t="s">
        <v>1647</v>
      </c>
      <c r="E1113" s="126">
        <v>45646.178124999999</v>
      </c>
    </row>
    <row r="1114" spans="1:5">
      <c r="A1114" s="119">
        <v>1112</v>
      </c>
      <c r="B1114" s="41" t="s">
        <v>1815</v>
      </c>
      <c r="C1114" s="41" t="s">
        <v>1646</v>
      </c>
      <c r="D1114" s="41" t="s">
        <v>1647</v>
      </c>
      <c r="E1114" s="126">
        <v>45646.201793981483</v>
      </c>
    </row>
    <row r="1115" spans="1:5">
      <c r="A1115" s="119">
        <v>1113</v>
      </c>
      <c r="B1115" s="41" t="s">
        <v>1816</v>
      </c>
      <c r="C1115" s="41" t="s">
        <v>1646</v>
      </c>
      <c r="D1115" s="41" t="s">
        <v>1647</v>
      </c>
      <c r="E1115" s="126">
        <v>45646.444548611114</v>
      </c>
    </row>
    <row r="1116" spans="1:5">
      <c r="A1116" s="119">
        <v>1114</v>
      </c>
      <c r="B1116" s="41" t="s">
        <v>1817</v>
      </c>
      <c r="C1116" s="41" t="s">
        <v>1646</v>
      </c>
      <c r="D1116" s="41" t="s">
        <v>1647</v>
      </c>
      <c r="E1116" s="126">
        <v>45646.584108796298</v>
      </c>
    </row>
    <row r="1117" spans="1:5">
      <c r="A1117" s="119">
        <v>1115</v>
      </c>
      <c r="B1117" s="41" t="s">
        <v>1818</v>
      </c>
      <c r="C1117" s="41" t="s">
        <v>1646</v>
      </c>
      <c r="D1117" s="41" t="s">
        <v>1647</v>
      </c>
      <c r="E1117" s="126">
        <v>45647.011886574073</v>
      </c>
    </row>
    <row r="1118" spans="1:5">
      <c r="A1118" s="119">
        <v>1116</v>
      </c>
      <c r="B1118" s="41" t="s">
        <v>1819</v>
      </c>
      <c r="C1118" s="41" t="s">
        <v>1646</v>
      </c>
      <c r="D1118" s="41" t="s">
        <v>1647</v>
      </c>
      <c r="E1118" s="126">
        <v>45647.014548611114</v>
      </c>
    </row>
    <row r="1119" spans="1:5">
      <c r="A1119" s="119">
        <v>1117</v>
      </c>
      <c r="B1119" s="41" t="s">
        <v>1820</v>
      </c>
      <c r="C1119" s="41" t="s">
        <v>1646</v>
      </c>
      <c r="D1119" s="41" t="s">
        <v>1647</v>
      </c>
      <c r="E1119" s="126">
        <v>45647.014641203707</v>
      </c>
    </row>
    <row r="1120" spans="1:5">
      <c r="A1120" s="119">
        <v>1118</v>
      </c>
      <c r="B1120" s="41" t="s">
        <v>1821</v>
      </c>
      <c r="C1120" s="41" t="s">
        <v>1646</v>
      </c>
      <c r="D1120" s="41" t="s">
        <v>1647</v>
      </c>
      <c r="E1120" s="126">
        <v>45647.067465277774</v>
      </c>
    </row>
    <row r="1121" spans="1:5">
      <c r="A1121" s="119">
        <v>1119</v>
      </c>
      <c r="B1121" s="41" t="s">
        <v>1822</v>
      </c>
      <c r="C1121" s="41" t="s">
        <v>1646</v>
      </c>
      <c r="D1121" s="41" t="s">
        <v>1647</v>
      </c>
      <c r="E1121" s="126">
        <v>45647.123738425929</v>
      </c>
    </row>
    <row r="1122" spans="1:5">
      <c r="A1122" s="119">
        <v>1120</v>
      </c>
      <c r="B1122" s="41" t="s">
        <v>1823</v>
      </c>
      <c r="C1122" s="41" t="s">
        <v>1646</v>
      </c>
      <c r="D1122" s="41" t="s">
        <v>1647</v>
      </c>
      <c r="E1122" s="126">
        <v>45647.140185185184</v>
      </c>
    </row>
    <row r="1123" spans="1:5">
      <c r="A1123" s="119">
        <v>1121</v>
      </c>
      <c r="B1123" s="41" t="s">
        <v>1824</v>
      </c>
      <c r="C1123" s="41" t="s">
        <v>1646</v>
      </c>
      <c r="D1123" s="41" t="s">
        <v>1647</v>
      </c>
      <c r="E1123" s="126">
        <v>45647.34752314815</v>
      </c>
    </row>
    <row r="1124" spans="1:5">
      <c r="A1124" s="119">
        <v>1122</v>
      </c>
      <c r="B1124" s="41" t="s">
        <v>1825</v>
      </c>
      <c r="C1124" s="41" t="s">
        <v>1646</v>
      </c>
      <c r="D1124" s="41" t="s">
        <v>1647</v>
      </c>
      <c r="E1124" s="126">
        <v>45647.408622685187</v>
      </c>
    </row>
    <row r="1125" spans="1:5">
      <c r="A1125" s="119">
        <v>1123</v>
      </c>
      <c r="B1125" s="41" t="s">
        <v>1826</v>
      </c>
      <c r="C1125" s="41" t="s">
        <v>1646</v>
      </c>
      <c r="D1125" s="41" t="s">
        <v>1647</v>
      </c>
      <c r="E1125" s="126">
        <v>45647.445543981485</v>
      </c>
    </row>
    <row r="1126" spans="1:5">
      <c r="A1126" s="119">
        <v>1124</v>
      </c>
      <c r="B1126" s="41" t="s">
        <v>1827</v>
      </c>
      <c r="C1126" s="41" t="s">
        <v>1646</v>
      </c>
      <c r="D1126" s="41" t="s">
        <v>1647</v>
      </c>
      <c r="E1126" s="126">
        <v>45647.450706018521</v>
      </c>
    </row>
    <row r="1127" spans="1:5">
      <c r="A1127" s="119">
        <v>1125</v>
      </c>
      <c r="B1127" s="41" t="s">
        <v>1828</v>
      </c>
      <c r="C1127" s="41" t="s">
        <v>1646</v>
      </c>
      <c r="D1127" s="41" t="s">
        <v>1647</v>
      </c>
      <c r="E1127" s="126">
        <v>45647.508217592593</v>
      </c>
    </row>
    <row r="1128" spans="1:5">
      <c r="A1128" s="119">
        <v>1126</v>
      </c>
      <c r="B1128" s="41" t="s">
        <v>1829</v>
      </c>
      <c r="C1128" s="41" t="s">
        <v>1646</v>
      </c>
      <c r="D1128" s="41" t="s">
        <v>1647</v>
      </c>
      <c r="E1128" s="126">
        <v>45647.51017361111</v>
      </c>
    </row>
    <row r="1129" spans="1:5">
      <c r="A1129" s="119">
        <v>1127</v>
      </c>
      <c r="B1129" s="41" t="s">
        <v>1830</v>
      </c>
      <c r="C1129" s="41" t="s">
        <v>1646</v>
      </c>
      <c r="D1129" s="41" t="s">
        <v>1647</v>
      </c>
      <c r="E1129" s="126">
        <v>45647.521435185183</v>
      </c>
    </row>
    <row r="1130" spans="1:5">
      <c r="A1130" s="119">
        <v>1128</v>
      </c>
      <c r="B1130" s="41" t="s">
        <v>1831</v>
      </c>
      <c r="C1130" s="41" t="s">
        <v>1646</v>
      </c>
      <c r="D1130" s="41" t="s">
        <v>1647</v>
      </c>
      <c r="E1130" s="126">
        <v>45647.524571759262</v>
      </c>
    </row>
    <row r="1131" spans="1:5">
      <c r="A1131" s="119">
        <v>1129</v>
      </c>
      <c r="B1131" s="41" t="s">
        <v>1832</v>
      </c>
      <c r="C1131" s="41" t="s">
        <v>1646</v>
      </c>
      <c r="D1131" s="41" t="s">
        <v>1647</v>
      </c>
      <c r="E1131" s="126">
        <v>45647.554537037038</v>
      </c>
    </row>
    <row r="1132" spans="1:5">
      <c r="A1132" s="119">
        <v>1130</v>
      </c>
      <c r="B1132" s="41" t="s">
        <v>1833</v>
      </c>
      <c r="C1132" s="41" t="s">
        <v>1646</v>
      </c>
      <c r="D1132" s="41" t="s">
        <v>1647</v>
      </c>
      <c r="E1132" s="126">
        <v>45647.649745370371</v>
      </c>
    </row>
    <row r="1133" spans="1:5">
      <c r="A1133" s="119">
        <v>1131</v>
      </c>
      <c r="B1133" s="41" t="s">
        <v>1834</v>
      </c>
      <c r="C1133" s="41" t="s">
        <v>1612</v>
      </c>
      <c r="D1133" s="41" t="s">
        <v>1613</v>
      </c>
      <c r="E1133" s="126">
        <v>45648.644224537034</v>
      </c>
    </row>
    <row r="1134" spans="1:5">
      <c r="A1134" s="119">
        <v>1132</v>
      </c>
      <c r="B1134" s="41" t="s">
        <v>1835</v>
      </c>
      <c r="C1134" s="41" t="s">
        <v>1646</v>
      </c>
      <c r="D1134" s="41" t="s">
        <v>1836</v>
      </c>
      <c r="E1134" s="126">
        <v>45697.361967592595</v>
      </c>
    </row>
    <row r="1135" spans="1:5">
      <c r="A1135" s="119">
        <v>1133</v>
      </c>
      <c r="B1135" s="41" t="s">
        <v>1837</v>
      </c>
      <c r="C1135" s="41" t="s">
        <v>1646</v>
      </c>
      <c r="D1135" s="41" t="s">
        <v>1836</v>
      </c>
      <c r="E1135" s="126">
        <v>45697.380266203705</v>
      </c>
    </row>
    <row r="1136" spans="1:5">
      <c r="A1136" s="119">
        <v>1134</v>
      </c>
      <c r="B1136" s="41" t="s">
        <v>1838</v>
      </c>
      <c r="C1136" s="41" t="s">
        <v>1646</v>
      </c>
      <c r="D1136" s="41" t="s">
        <v>1836</v>
      </c>
      <c r="E1136" s="126">
        <v>45697.465983796297</v>
      </c>
    </row>
    <row r="1137" spans="1:5">
      <c r="A1137" s="119">
        <v>1135</v>
      </c>
      <c r="B1137" s="41" t="s">
        <v>1839</v>
      </c>
      <c r="C1137" s="41" t="s">
        <v>1646</v>
      </c>
      <c r="D1137" s="41" t="s">
        <v>1836</v>
      </c>
      <c r="E1137" s="126">
        <v>45697.477893518517</v>
      </c>
    </row>
    <row r="1138" spans="1:5">
      <c r="A1138" s="119">
        <v>1136</v>
      </c>
      <c r="B1138" s="41" t="s">
        <v>1840</v>
      </c>
      <c r="C1138" s="41" t="s">
        <v>1646</v>
      </c>
      <c r="D1138" s="41" t="s">
        <v>1836</v>
      </c>
      <c r="E1138" s="126">
        <v>45697.53162037037</v>
      </c>
    </row>
    <row r="1139" spans="1:5">
      <c r="A1139" s="119">
        <v>1137</v>
      </c>
      <c r="B1139" s="41" t="s">
        <v>1841</v>
      </c>
      <c r="C1139" s="41" t="s">
        <v>1646</v>
      </c>
      <c r="D1139" s="41" t="s">
        <v>1836</v>
      </c>
      <c r="E1139" s="126">
        <v>45697.533761574072</v>
      </c>
    </row>
    <row r="1140" spans="1:5">
      <c r="A1140" s="119">
        <v>1138</v>
      </c>
      <c r="B1140" s="41" t="s">
        <v>1842</v>
      </c>
      <c r="C1140" s="41" t="s">
        <v>1646</v>
      </c>
      <c r="D1140" s="41" t="s">
        <v>1836</v>
      </c>
      <c r="E1140" s="126">
        <v>45697.618692129632</v>
      </c>
    </row>
    <row r="1141" spans="1:5">
      <c r="A1141" s="119">
        <v>1139</v>
      </c>
      <c r="B1141" s="41" t="s">
        <v>1843</v>
      </c>
      <c r="C1141" s="41" t="s">
        <v>1646</v>
      </c>
      <c r="D1141" s="41" t="s">
        <v>1836</v>
      </c>
      <c r="E1141" s="126">
        <v>45697.665590277778</v>
      </c>
    </row>
    <row r="1142" spans="1:5">
      <c r="A1142" s="119">
        <v>1140</v>
      </c>
      <c r="B1142" s="41" t="s">
        <v>1844</v>
      </c>
      <c r="C1142" s="41" t="s">
        <v>1646</v>
      </c>
      <c r="D1142" s="41" t="s">
        <v>1836</v>
      </c>
      <c r="E1142" s="126">
        <v>45697.676215277781</v>
      </c>
    </row>
    <row r="1143" spans="1:5">
      <c r="A1143" s="119">
        <v>1141</v>
      </c>
      <c r="B1143" s="41" t="s">
        <v>1845</v>
      </c>
      <c r="C1143" s="41" t="s">
        <v>1646</v>
      </c>
      <c r="D1143" s="41" t="s">
        <v>1836</v>
      </c>
      <c r="E1143" s="126">
        <v>45697.678738425922</v>
      </c>
    </row>
    <row r="1144" spans="1:5">
      <c r="A1144" s="119">
        <v>1142</v>
      </c>
      <c r="B1144" s="41" t="s">
        <v>1846</v>
      </c>
      <c r="C1144" s="41" t="s">
        <v>1646</v>
      </c>
      <c r="D1144" s="41" t="s">
        <v>1836</v>
      </c>
      <c r="E1144" s="126">
        <v>45697.724293981482</v>
      </c>
    </row>
    <row r="1145" spans="1:5">
      <c r="A1145" s="119">
        <v>1143</v>
      </c>
      <c r="B1145" s="41" t="s">
        <v>1847</v>
      </c>
      <c r="C1145" s="41" t="s">
        <v>1646</v>
      </c>
      <c r="D1145" s="41" t="s">
        <v>1836</v>
      </c>
      <c r="E1145" s="126">
        <v>45697.736828703702</v>
      </c>
    </row>
    <row r="1146" spans="1:5">
      <c r="A1146" s="119">
        <v>1144</v>
      </c>
      <c r="B1146" s="41" t="s">
        <v>1848</v>
      </c>
      <c r="C1146" s="41" t="s">
        <v>1646</v>
      </c>
      <c r="D1146" s="41" t="s">
        <v>1836</v>
      </c>
      <c r="E1146" s="126">
        <v>45697.756793981483</v>
      </c>
    </row>
    <row r="1147" spans="1:5">
      <c r="A1147" s="119">
        <v>1145</v>
      </c>
      <c r="B1147" s="41" t="s">
        <v>1849</v>
      </c>
      <c r="C1147" s="41" t="s">
        <v>1646</v>
      </c>
      <c r="D1147" s="41" t="s">
        <v>1836</v>
      </c>
      <c r="E1147" s="126">
        <v>45697.757418981484</v>
      </c>
    </row>
    <row r="1148" spans="1:5">
      <c r="A1148" s="119">
        <v>1146</v>
      </c>
      <c r="B1148" s="41" t="s">
        <v>1850</v>
      </c>
      <c r="C1148" s="41" t="s">
        <v>1646</v>
      </c>
      <c r="D1148" s="41" t="s">
        <v>1836</v>
      </c>
      <c r="E1148" s="126">
        <v>45697.775381944448</v>
      </c>
    </row>
    <row r="1149" spans="1:5">
      <c r="A1149" s="119">
        <v>1147</v>
      </c>
      <c r="B1149" s="41" t="s">
        <v>1851</v>
      </c>
      <c r="C1149" s="41" t="s">
        <v>1646</v>
      </c>
      <c r="D1149" s="41" t="s">
        <v>1836</v>
      </c>
      <c r="E1149" s="126">
        <v>45697.787037037036</v>
      </c>
    </row>
    <row r="1150" spans="1:5">
      <c r="A1150" s="119">
        <v>1148</v>
      </c>
      <c r="B1150" s="41" t="s">
        <v>1852</v>
      </c>
      <c r="C1150" s="41" t="s">
        <v>1646</v>
      </c>
      <c r="D1150" s="41" t="s">
        <v>1836</v>
      </c>
      <c r="E1150" s="126">
        <v>45697.795011574075</v>
      </c>
    </row>
    <row r="1151" spans="1:5">
      <c r="A1151" s="119">
        <v>1149</v>
      </c>
      <c r="B1151" s="41" t="s">
        <v>1853</v>
      </c>
      <c r="C1151" s="41" t="s">
        <v>1646</v>
      </c>
      <c r="D1151" s="41" t="s">
        <v>1836</v>
      </c>
      <c r="E1151" s="126">
        <v>45697.80972222222</v>
      </c>
    </row>
    <row r="1152" spans="1:5">
      <c r="A1152" s="119">
        <v>1150</v>
      </c>
      <c r="B1152" s="41" t="s">
        <v>1854</v>
      </c>
      <c r="C1152" s="41" t="s">
        <v>1646</v>
      </c>
      <c r="D1152" s="41" t="s">
        <v>1836</v>
      </c>
      <c r="E1152" s="126">
        <v>45697.8903587963</v>
      </c>
    </row>
    <row r="1153" spans="1:5">
      <c r="A1153" s="119">
        <v>1151</v>
      </c>
      <c r="B1153" s="41" t="s">
        <v>1855</v>
      </c>
      <c r="C1153" s="41" t="s">
        <v>1646</v>
      </c>
      <c r="D1153" s="41" t="s">
        <v>1836</v>
      </c>
      <c r="E1153" s="126">
        <v>45697.94935185185</v>
      </c>
    </row>
    <row r="1154" spans="1:5">
      <c r="A1154" s="119">
        <v>1152</v>
      </c>
      <c r="B1154" s="41" t="s">
        <v>1856</v>
      </c>
      <c r="C1154" s="41" t="s">
        <v>1646</v>
      </c>
      <c r="D1154" s="41" t="s">
        <v>1836</v>
      </c>
      <c r="E1154" s="126">
        <v>45697.949837962966</v>
      </c>
    </row>
    <row r="1155" spans="1:5">
      <c r="A1155" s="119">
        <v>1153</v>
      </c>
      <c r="B1155" s="41" t="s">
        <v>1857</v>
      </c>
      <c r="C1155" s="41" t="s">
        <v>1646</v>
      </c>
      <c r="D1155" s="41" t="s">
        <v>1836</v>
      </c>
      <c r="E1155" s="126">
        <v>45697.981689814813</v>
      </c>
    </row>
    <row r="1156" spans="1:5">
      <c r="A1156" s="119">
        <v>1154</v>
      </c>
      <c r="B1156" s="41" t="s">
        <v>1858</v>
      </c>
      <c r="C1156" s="41" t="s">
        <v>1646</v>
      </c>
      <c r="D1156" s="41" t="s">
        <v>1836</v>
      </c>
      <c r="E1156" s="126">
        <v>45698.02207175926</v>
      </c>
    </row>
    <row r="1157" spans="1:5">
      <c r="A1157" s="119">
        <v>1155</v>
      </c>
      <c r="B1157" s="41" t="s">
        <v>1859</v>
      </c>
      <c r="C1157" s="41" t="s">
        <v>1646</v>
      </c>
      <c r="D1157" s="41" t="s">
        <v>1836</v>
      </c>
      <c r="E1157" s="126">
        <v>45698.033136574071</v>
      </c>
    </row>
    <row r="1158" spans="1:5">
      <c r="A1158" s="119">
        <v>1156</v>
      </c>
      <c r="B1158" s="41" t="s">
        <v>1860</v>
      </c>
      <c r="C1158" s="41" t="s">
        <v>1646</v>
      </c>
      <c r="D1158" s="41" t="s">
        <v>1836</v>
      </c>
      <c r="E1158" s="126">
        <v>45698.037662037037</v>
      </c>
    </row>
    <row r="1159" spans="1:5">
      <c r="A1159" s="119">
        <v>1157</v>
      </c>
      <c r="B1159" s="41" t="s">
        <v>1861</v>
      </c>
      <c r="C1159" s="41" t="s">
        <v>1646</v>
      </c>
      <c r="D1159" s="41" t="s">
        <v>1836</v>
      </c>
      <c r="E1159" s="126">
        <v>45698.050844907404</v>
      </c>
    </row>
    <row r="1160" spans="1:5">
      <c r="A1160" s="119">
        <v>1158</v>
      </c>
      <c r="B1160" s="41" t="s">
        <v>1862</v>
      </c>
      <c r="C1160" s="41" t="s">
        <v>1646</v>
      </c>
      <c r="D1160" s="41" t="s">
        <v>1836</v>
      </c>
      <c r="E1160" s="126">
        <v>45698.055428240739</v>
      </c>
    </row>
    <row r="1161" spans="1:5">
      <c r="A1161" s="119">
        <v>1159</v>
      </c>
      <c r="B1161" s="41" t="s">
        <v>1863</v>
      </c>
      <c r="C1161" s="41" t="s">
        <v>1646</v>
      </c>
      <c r="D1161" s="41" t="s">
        <v>1836</v>
      </c>
      <c r="E1161" s="126">
        <v>45698.078321759262</v>
      </c>
    </row>
    <row r="1162" spans="1:5">
      <c r="A1162" s="119">
        <v>1160</v>
      </c>
      <c r="B1162" s="41" t="s">
        <v>1864</v>
      </c>
      <c r="C1162" s="41" t="s">
        <v>1646</v>
      </c>
      <c r="D1162" s="41" t="s">
        <v>1836</v>
      </c>
      <c r="E1162" s="126">
        <v>45698.095821759256</v>
      </c>
    </row>
    <row r="1163" spans="1:5">
      <c r="A1163" s="119">
        <v>1161</v>
      </c>
      <c r="B1163" s="41" t="s">
        <v>1865</v>
      </c>
      <c r="C1163" s="41" t="s">
        <v>1646</v>
      </c>
      <c r="D1163" s="41" t="s">
        <v>1836</v>
      </c>
      <c r="E1163" s="126">
        <v>45698.099548611113</v>
      </c>
    </row>
    <row r="1164" spans="1:5">
      <c r="A1164" s="119">
        <v>1162</v>
      </c>
      <c r="B1164" s="41" t="s">
        <v>1866</v>
      </c>
      <c r="C1164" s="41" t="s">
        <v>1646</v>
      </c>
      <c r="D1164" s="41" t="s">
        <v>1836</v>
      </c>
      <c r="E1164" s="126">
        <v>45698.133518518516</v>
      </c>
    </row>
    <row r="1165" spans="1:5">
      <c r="A1165" s="119">
        <v>1163</v>
      </c>
      <c r="B1165" s="41" t="s">
        <v>1867</v>
      </c>
      <c r="C1165" s="41" t="s">
        <v>1646</v>
      </c>
      <c r="D1165" s="41" t="s">
        <v>1836</v>
      </c>
      <c r="E1165" s="126">
        <v>45698.141608796293</v>
      </c>
    </row>
    <row r="1166" spans="1:5">
      <c r="A1166" s="119">
        <v>1164</v>
      </c>
      <c r="B1166" s="41" t="s">
        <v>1868</v>
      </c>
      <c r="C1166" s="41" t="s">
        <v>1646</v>
      </c>
      <c r="D1166" s="41" t="s">
        <v>1836</v>
      </c>
      <c r="E1166" s="126">
        <v>45698.234363425923</v>
      </c>
    </row>
    <row r="1167" spans="1:5">
      <c r="A1167" s="119">
        <v>1165</v>
      </c>
      <c r="B1167" s="41" t="s">
        <v>1869</v>
      </c>
      <c r="C1167" s="41" t="s">
        <v>1646</v>
      </c>
      <c r="D1167" s="41" t="s">
        <v>1836</v>
      </c>
      <c r="E1167" s="126">
        <v>45698.235555555555</v>
      </c>
    </row>
    <row r="1168" spans="1:5">
      <c r="A1168" s="119">
        <v>1166</v>
      </c>
      <c r="B1168" s="41" t="s">
        <v>1870</v>
      </c>
      <c r="C1168" s="41" t="s">
        <v>1646</v>
      </c>
      <c r="D1168" s="41" t="s">
        <v>1836</v>
      </c>
      <c r="E1168" s="126">
        <v>45698.552557870367</v>
      </c>
    </row>
    <row r="1169" spans="1:5">
      <c r="A1169" s="119">
        <v>1167</v>
      </c>
      <c r="B1169" s="41" t="s">
        <v>1871</v>
      </c>
      <c r="C1169" s="41" t="s">
        <v>1646</v>
      </c>
      <c r="D1169" s="41" t="s">
        <v>1836</v>
      </c>
      <c r="E1169" s="126">
        <v>45698.565347222226</v>
      </c>
    </row>
    <row r="1170" spans="1:5">
      <c r="A1170" s="119">
        <v>1168</v>
      </c>
      <c r="B1170" s="41" t="s">
        <v>1872</v>
      </c>
      <c r="C1170" s="41" t="s">
        <v>1646</v>
      </c>
      <c r="D1170" s="41" t="s">
        <v>1836</v>
      </c>
      <c r="E1170" s="126">
        <v>45698.583912037036</v>
      </c>
    </row>
    <row r="1171" spans="1:5">
      <c r="A1171" s="119">
        <v>1169</v>
      </c>
      <c r="B1171" s="41" t="s">
        <v>1873</v>
      </c>
      <c r="C1171" s="41" t="s">
        <v>1646</v>
      </c>
      <c r="D1171" s="41" t="s">
        <v>1836</v>
      </c>
      <c r="E1171" s="126">
        <v>45698.71638888889</v>
      </c>
    </row>
    <row r="1172" spans="1:5">
      <c r="A1172" s="119">
        <v>1170</v>
      </c>
      <c r="B1172" s="41" t="s">
        <v>1874</v>
      </c>
      <c r="C1172" s="41" t="s">
        <v>1646</v>
      </c>
      <c r="D1172" s="41" t="s">
        <v>1836</v>
      </c>
      <c r="E1172" s="126">
        <v>45702.451817129629</v>
      </c>
    </row>
    <row r="1173" spans="1:5">
      <c r="A1173" s="119">
        <v>1171</v>
      </c>
      <c r="B1173" s="41" t="s">
        <v>1875</v>
      </c>
      <c r="C1173" s="41" t="s">
        <v>1646</v>
      </c>
      <c r="D1173" s="41" t="s">
        <v>1836</v>
      </c>
      <c r="E1173" s="126">
        <v>45716.111284722225</v>
      </c>
    </row>
    <row r="1174" spans="1:5">
      <c r="A1174" s="119">
        <v>1172</v>
      </c>
      <c r="B1174" s="41" t="s">
        <v>1876</v>
      </c>
      <c r="C1174" s="41" t="s">
        <v>1646</v>
      </c>
      <c r="D1174" s="41" t="s">
        <v>1836</v>
      </c>
      <c r="E1174" s="126">
        <v>45716.156886574077</v>
      </c>
    </row>
    <row r="1175" spans="1:5">
      <c r="A1175" s="119">
        <v>1173</v>
      </c>
      <c r="B1175" s="41" t="s">
        <v>1877</v>
      </c>
      <c r="C1175" s="41" t="s">
        <v>1646</v>
      </c>
      <c r="D1175" s="41" t="s">
        <v>1836</v>
      </c>
      <c r="E1175" s="126">
        <v>45716.166620370372</v>
      </c>
    </row>
    <row r="1176" spans="1:5">
      <c r="A1176" s="119">
        <v>1174</v>
      </c>
      <c r="B1176" s="41" t="s">
        <v>1878</v>
      </c>
      <c r="C1176" s="41" t="s">
        <v>1646</v>
      </c>
      <c r="D1176" s="41" t="s">
        <v>1836</v>
      </c>
      <c r="E1176" s="126">
        <v>45716.203680555554</v>
      </c>
    </row>
    <row r="1177" spans="1:5">
      <c r="A1177" s="119">
        <v>1175</v>
      </c>
      <c r="B1177" s="41" t="s">
        <v>1879</v>
      </c>
      <c r="C1177" s="41" t="s">
        <v>1646</v>
      </c>
      <c r="D1177" s="41" t="s">
        <v>1836</v>
      </c>
      <c r="E1177" s="126">
        <v>45716.210555555554</v>
      </c>
    </row>
    <row r="1178" spans="1:5">
      <c r="A1178" s="119">
        <v>1176</v>
      </c>
      <c r="B1178" s="41" t="s">
        <v>1880</v>
      </c>
      <c r="C1178" s="41" t="s">
        <v>1646</v>
      </c>
      <c r="D1178" s="41" t="s">
        <v>1836</v>
      </c>
      <c r="E1178" s="126">
        <v>45716.24658564815</v>
      </c>
    </row>
    <row r="1179" spans="1:5">
      <c r="A1179" s="119">
        <v>1177</v>
      </c>
      <c r="B1179" s="41" t="s">
        <v>1881</v>
      </c>
      <c r="C1179" s="41" t="s">
        <v>1646</v>
      </c>
      <c r="D1179" s="41" t="s">
        <v>1836</v>
      </c>
      <c r="E1179" s="126">
        <v>45716.266087962962</v>
      </c>
    </row>
    <row r="1180" spans="1:5">
      <c r="A1180" s="119">
        <v>1178</v>
      </c>
      <c r="B1180" s="41" t="s">
        <v>1882</v>
      </c>
      <c r="C1180" s="41" t="s">
        <v>1646</v>
      </c>
      <c r="D1180" s="41" t="s">
        <v>1836</v>
      </c>
      <c r="E1180" s="126">
        <v>45716.270115740743</v>
      </c>
    </row>
    <row r="1181" spans="1:5">
      <c r="A1181" s="119">
        <v>1179</v>
      </c>
      <c r="B1181" s="41" t="s">
        <v>1883</v>
      </c>
      <c r="C1181" s="41" t="s">
        <v>1646</v>
      </c>
      <c r="D1181" s="41" t="s">
        <v>1836</v>
      </c>
      <c r="E1181" s="126">
        <v>45716.280405092592</v>
      </c>
    </row>
    <row r="1182" spans="1:5">
      <c r="A1182" s="119">
        <v>1180</v>
      </c>
      <c r="B1182" s="41" t="s">
        <v>1884</v>
      </c>
      <c r="C1182" s="41" t="s">
        <v>1646</v>
      </c>
      <c r="D1182" s="41" t="s">
        <v>1836</v>
      </c>
      <c r="E1182" s="126">
        <v>45716.299189814818</v>
      </c>
    </row>
    <row r="1183" spans="1:5">
      <c r="A1183" s="119">
        <v>1181</v>
      </c>
      <c r="B1183" s="41" t="s">
        <v>1885</v>
      </c>
      <c r="C1183" s="41" t="s">
        <v>1646</v>
      </c>
      <c r="D1183" s="41" t="s">
        <v>1836</v>
      </c>
      <c r="E1183" s="126">
        <v>45716.358726851853</v>
      </c>
    </row>
    <row r="1184" spans="1:5">
      <c r="A1184" s="119">
        <v>1182</v>
      </c>
      <c r="B1184" s="41" t="s">
        <v>1886</v>
      </c>
      <c r="C1184" s="41" t="s">
        <v>1646</v>
      </c>
      <c r="D1184" s="41" t="s">
        <v>1836</v>
      </c>
      <c r="E1184" s="126">
        <v>45716.375115740739</v>
      </c>
    </row>
    <row r="1185" spans="1:5">
      <c r="A1185" s="119">
        <v>1183</v>
      </c>
      <c r="B1185" s="41" t="s">
        <v>1887</v>
      </c>
      <c r="C1185" s="41" t="s">
        <v>1646</v>
      </c>
      <c r="D1185" s="41" t="s">
        <v>1836</v>
      </c>
      <c r="E1185" s="126">
        <v>45716.396238425928</v>
      </c>
    </row>
    <row r="1186" spans="1:5">
      <c r="A1186" s="119">
        <v>1184</v>
      </c>
      <c r="B1186" s="41" t="s">
        <v>1888</v>
      </c>
      <c r="C1186" s="41" t="s">
        <v>1646</v>
      </c>
      <c r="D1186" s="41" t="s">
        <v>1836</v>
      </c>
      <c r="E1186" s="126">
        <v>45716.401516203703</v>
      </c>
    </row>
    <row r="1187" spans="1:5">
      <c r="A1187" s="119">
        <v>1185</v>
      </c>
      <c r="B1187" s="41" t="s">
        <v>1889</v>
      </c>
      <c r="C1187" s="41" t="s">
        <v>1646</v>
      </c>
      <c r="D1187" s="41" t="s">
        <v>1836</v>
      </c>
      <c r="E1187" s="126">
        <v>45716.41474537037</v>
      </c>
    </row>
    <row r="1188" spans="1:5">
      <c r="A1188" s="119">
        <v>1186</v>
      </c>
      <c r="B1188" s="41" t="s">
        <v>1890</v>
      </c>
      <c r="C1188" s="41" t="s">
        <v>1646</v>
      </c>
      <c r="D1188" s="41" t="s">
        <v>1836</v>
      </c>
      <c r="E1188" s="126">
        <v>45716.416076388887</v>
      </c>
    </row>
    <row r="1189" spans="1:5">
      <c r="A1189" s="119">
        <v>1187</v>
      </c>
      <c r="B1189" s="41" t="s">
        <v>1891</v>
      </c>
      <c r="C1189" s="41" t="s">
        <v>1646</v>
      </c>
      <c r="D1189" s="41" t="s">
        <v>1836</v>
      </c>
      <c r="E1189" s="126">
        <v>45716.427812499998</v>
      </c>
    </row>
    <row r="1190" spans="1:5">
      <c r="A1190" s="119">
        <v>1188</v>
      </c>
      <c r="B1190" s="41" t="s">
        <v>1892</v>
      </c>
      <c r="C1190" s="41" t="s">
        <v>1646</v>
      </c>
      <c r="D1190" s="41" t="s">
        <v>1836</v>
      </c>
      <c r="E1190" s="126">
        <v>45716.439131944448</v>
      </c>
    </row>
    <row r="1191" spans="1:5">
      <c r="A1191" s="119">
        <v>1189</v>
      </c>
      <c r="B1191" s="41" t="s">
        <v>1893</v>
      </c>
      <c r="C1191" s="41" t="s">
        <v>1646</v>
      </c>
      <c r="D1191" s="41" t="s">
        <v>1836</v>
      </c>
      <c r="E1191" s="126">
        <v>45716.457986111112</v>
      </c>
    </row>
    <row r="1192" spans="1:5">
      <c r="A1192" s="119">
        <v>1190</v>
      </c>
      <c r="B1192" s="41" t="s">
        <v>1894</v>
      </c>
      <c r="C1192" s="41" t="s">
        <v>1646</v>
      </c>
      <c r="D1192" s="41" t="s">
        <v>1836</v>
      </c>
      <c r="E1192" s="126">
        <v>45716.459386574075</v>
      </c>
    </row>
    <row r="1193" spans="1:5">
      <c r="A1193" s="119">
        <v>1191</v>
      </c>
      <c r="B1193" s="41" t="s">
        <v>1895</v>
      </c>
      <c r="C1193" s="41" t="s">
        <v>1646</v>
      </c>
      <c r="D1193" s="41" t="s">
        <v>1836</v>
      </c>
      <c r="E1193" s="126">
        <v>45716.466817129629</v>
      </c>
    </row>
    <row r="1194" spans="1:5">
      <c r="A1194" s="119">
        <v>1192</v>
      </c>
      <c r="B1194" s="41" t="s">
        <v>1896</v>
      </c>
      <c r="C1194" s="41" t="s">
        <v>1646</v>
      </c>
      <c r="D1194" s="41" t="s">
        <v>1836</v>
      </c>
      <c r="E1194" s="126">
        <v>45716.505613425928</v>
      </c>
    </row>
    <row r="1195" spans="1:5">
      <c r="A1195" s="119">
        <v>1193</v>
      </c>
      <c r="B1195" s="41" t="s">
        <v>1897</v>
      </c>
      <c r="C1195" s="41" t="s">
        <v>1646</v>
      </c>
      <c r="D1195" s="41" t="s">
        <v>1836</v>
      </c>
      <c r="E1195" s="126">
        <v>45716.505879629629</v>
      </c>
    </row>
    <row r="1196" spans="1:5">
      <c r="A1196" s="119">
        <v>1194</v>
      </c>
      <c r="B1196" s="41" t="s">
        <v>1898</v>
      </c>
      <c r="C1196" s="41" t="s">
        <v>1646</v>
      </c>
      <c r="D1196" s="41" t="s">
        <v>1836</v>
      </c>
      <c r="E1196" s="126">
        <v>45716.51116898148</v>
      </c>
    </row>
    <row r="1197" spans="1:5">
      <c r="A1197" s="119">
        <v>1195</v>
      </c>
      <c r="B1197" s="41" t="s">
        <v>1899</v>
      </c>
      <c r="C1197" s="41" t="s">
        <v>1646</v>
      </c>
      <c r="D1197" s="41" t="s">
        <v>1836</v>
      </c>
      <c r="E1197" s="126">
        <v>45716.512743055559</v>
      </c>
    </row>
    <row r="1198" spans="1:5">
      <c r="A1198" s="119">
        <v>1196</v>
      </c>
      <c r="B1198" s="41" t="s">
        <v>1900</v>
      </c>
      <c r="C1198" s="41" t="s">
        <v>1646</v>
      </c>
      <c r="D1198" s="41" t="s">
        <v>1836</v>
      </c>
      <c r="E1198" s="126">
        <v>45716.513240740744</v>
      </c>
    </row>
    <row r="1199" spans="1:5">
      <c r="A1199" s="119">
        <v>1197</v>
      </c>
      <c r="B1199" s="41" t="s">
        <v>1901</v>
      </c>
      <c r="C1199" s="41" t="s">
        <v>1646</v>
      </c>
      <c r="D1199" s="41" t="s">
        <v>1836</v>
      </c>
      <c r="E1199" s="126">
        <v>45716.524247685185</v>
      </c>
    </row>
    <row r="1200" spans="1:5">
      <c r="A1200" s="119">
        <v>1198</v>
      </c>
      <c r="B1200" s="41" t="s">
        <v>1902</v>
      </c>
      <c r="C1200" s="41" t="s">
        <v>1646</v>
      </c>
      <c r="D1200" s="41" t="s">
        <v>1836</v>
      </c>
      <c r="E1200" s="126">
        <v>45716.535300925927</v>
      </c>
    </row>
    <row r="1201" spans="1:5">
      <c r="A1201" s="119">
        <v>1199</v>
      </c>
      <c r="B1201" s="41" t="s">
        <v>1903</v>
      </c>
      <c r="C1201" s="41" t="s">
        <v>1646</v>
      </c>
      <c r="D1201" s="41" t="s">
        <v>1836</v>
      </c>
      <c r="E1201" s="126">
        <v>45716.564872685187</v>
      </c>
    </row>
    <row r="1202" spans="1:5">
      <c r="A1202" s="119">
        <v>1200</v>
      </c>
      <c r="B1202" s="41" t="s">
        <v>1904</v>
      </c>
      <c r="C1202" s="41" t="s">
        <v>1646</v>
      </c>
      <c r="D1202" s="41" t="s">
        <v>1836</v>
      </c>
      <c r="E1202" s="126">
        <v>45716.581967592596</v>
      </c>
    </row>
    <row r="1203" spans="1:5">
      <c r="A1203" s="119">
        <v>1201</v>
      </c>
      <c r="B1203" s="41" t="s">
        <v>1905</v>
      </c>
      <c r="C1203" s="41" t="s">
        <v>1646</v>
      </c>
      <c r="D1203" s="41" t="s">
        <v>1836</v>
      </c>
      <c r="E1203" s="126">
        <v>45716.590173611112</v>
      </c>
    </row>
    <row r="1204" spans="1:5">
      <c r="A1204" s="119">
        <v>1202</v>
      </c>
      <c r="B1204" s="41" t="s">
        <v>1906</v>
      </c>
      <c r="C1204" s="41" t="s">
        <v>1646</v>
      </c>
      <c r="D1204" s="41" t="s">
        <v>1836</v>
      </c>
      <c r="E1204" s="126">
        <v>45716.622824074075</v>
      </c>
    </row>
    <row r="1205" spans="1:5">
      <c r="A1205" s="119">
        <v>1203</v>
      </c>
      <c r="B1205" s="41" t="s">
        <v>1907</v>
      </c>
      <c r="C1205" s="41" t="s">
        <v>1646</v>
      </c>
      <c r="D1205" s="41" t="s">
        <v>1836</v>
      </c>
      <c r="E1205" s="126">
        <v>45716.671481481484</v>
      </c>
    </row>
    <row r="1206" spans="1:5">
      <c r="A1206" s="119">
        <v>1204</v>
      </c>
      <c r="B1206" s="41" t="s">
        <v>1908</v>
      </c>
      <c r="C1206" s="41" t="s">
        <v>1646</v>
      </c>
      <c r="D1206" s="41" t="s">
        <v>1836</v>
      </c>
      <c r="E1206" s="126">
        <v>45716.674930555557</v>
      </c>
    </row>
    <row r="1207" spans="1:5">
      <c r="A1207" s="119">
        <v>1205</v>
      </c>
      <c r="B1207" s="41" t="s">
        <v>1909</v>
      </c>
      <c r="C1207" s="41" t="s">
        <v>1646</v>
      </c>
      <c r="D1207" s="41" t="s">
        <v>1836</v>
      </c>
      <c r="E1207" s="126">
        <v>45716.67869212963</v>
      </c>
    </row>
    <row r="1208" spans="1:5">
      <c r="A1208" s="119">
        <v>1206</v>
      </c>
      <c r="B1208" s="41" t="s">
        <v>1910</v>
      </c>
      <c r="C1208" s="41" t="s">
        <v>1646</v>
      </c>
      <c r="D1208" s="41" t="s">
        <v>1836</v>
      </c>
      <c r="E1208" s="126">
        <v>45716.70826388889</v>
      </c>
    </row>
    <row r="1209" spans="1:5">
      <c r="A1209" s="119">
        <v>1207</v>
      </c>
      <c r="B1209" s="41" t="s">
        <v>1911</v>
      </c>
      <c r="C1209" s="41" t="s">
        <v>1646</v>
      </c>
      <c r="D1209" s="41" t="s">
        <v>1836</v>
      </c>
      <c r="E1209" s="126">
        <v>45716.709861111114</v>
      </c>
    </row>
    <row r="1210" spans="1:5">
      <c r="A1210" s="119">
        <v>1208</v>
      </c>
      <c r="B1210" s="41" t="s">
        <v>1912</v>
      </c>
      <c r="C1210" s="41" t="s">
        <v>1646</v>
      </c>
      <c r="D1210" s="41" t="s">
        <v>1836</v>
      </c>
      <c r="E1210" s="126">
        <v>45716.711736111109</v>
      </c>
    </row>
    <row r="1211" spans="1:5">
      <c r="A1211" s="119">
        <v>1209</v>
      </c>
      <c r="B1211" s="41" t="s">
        <v>1913</v>
      </c>
      <c r="C1211" s="41" t="s">
        <v>1646</v>
      </c>
      <c r="D1211" s="41" t="s">
        <v>1836</v>
      </c>
      <c r="E1211" s="126">
        <v>45716.712326388886</v>
      </c>
    </row>
    <row r="1212" spans="1:5">
      <c r="A1212" s="119">
        <v>1210</v>
      </c>
      <c r="B1212" s="41" t="s">
        <v>1914</v>
      </c>
      <c r="C1212" s="41" t="s">
        <v>1646</v>
      </c>
      <c r="D1212" s="41" t="s">
        <v>1836</v>
      </c>
      <c r="E1212" s="126">
        <v>45716.718958333331</v>
      </c>
    </row>
    <row r="1213" spans="1:5">
      <c r="A1213" s="119">
        <v>1211</v>
      </c>
      <c r="B1213" s="41" t="s">
        <v>1915</v>
      </c>
      <c r="C1213" s="41" t="s">
        <v>1646</v>
      </c>
      <c r="D1213" s="41" t="s">
        <v>1836</v>
      </c>
      <c r="E1213" s="126">
        <v>45720.423888888887</v>
      </c>
    </row>
    <row r="1214" spans="1:5">
      <c r="A1214" s="119">
        <v>1212</v>
      </c>
      <c r="B1214" s="41" t="s">
        <v>1916</v>
      </c>
      <c r="C1214" s="41" t="s">
        <v>1646</v>
      </c>
      <c r="D1214" s="41" t="s">
        <v>1836</v>
      </c>
      <c r="E1214" s="126">
        <v>45720.437627314815</v>
      </c>
    </row>
    <row r="1215" spans="1:5">
      <c r="A1215" s="119">
        <v>1213</v>
      </c>
      <c r="B1215" s="41" t="s">
        <v>1917</v>
      </c>
      <c r="C1215" s="41" t="s">
        <v>1646</v>
      </c>
      <c r="D1215" s="41" t="s">
        <v>1836</v>
      </c>
      <c r="E1215" s="126">
        <v>45720.450231481482</v>
      </c>
    </row>
    <row r="1216" spans="1:5">
      <c r="A1216" s="119">
        <v>1214</v>
      </c>
      <c r="B1216" s="41" t="s">
        <v>1918</v>
      </c>
      <c r="C1216" s="41" t="s">
        <v>1646</v>
      </c>
      <c r="D1216" s="41" t="s">
        <v>1836</v>
      </c>
      <c r="E1216" s="126">
        <v>45720.455266203702</v>
      </c>
    </row>
    <row r="1217" spans="1:5">
      <c r="A1217" s="119">
        <v>1215</v>
      </c>
      <c r="B1217" s="41" t="s">
        <v>1919</v>
      </c>
      <c r="C1217" s="41" t="s">
        <v>1646</v>
      </c>
      <c r="D1217" s="41" t="s">
        <v>1836</v>
      </c>
      <c r="E1217" s="126">
        <v>45720.46402777778</v>
      </c>
    </row>
    <row r="1218" spans="1:5">
      <c r="A1218" s="119">
        <v>1216</v>
      </c>
      <c r="B1218" s="41" t="s">
        <v>1920</v>
      </c>
      <c r="C1218" s="41" t="s">
        <v>1646</v>
      </c>
      <c r="D1218" s="41" t="s">
        <v>1836</v>
      </c>
      <c r="E1218" s="126">
        <v>45720.465949074074</v>
      </c>
    </row>
    <row r="1219" spans="1:5">
      <c r="A1219" s="119">
        <v>1217</v>
      </c>
      <c r="B1219" s="41" t="s">
        <v>1921</v>
      </c>
      <c r="C1219" s="41" t="s">
        <v>1646</v>
      </c>
      <c r="D1219" s="41" t="s">
        <v>1836</v>
      </c>
      <c r="E1219" s="126">
        <v>45720.516296296293</v>
      </c>
    </row>
    <row r="1220" spans="1:5">
      <c r="A1220" s="119">
        <v>1218</v>
      </c>
      <c r="B1220" s="41" t="s">
        <v>1922</v>
      </c>
      <c r="C1220" s="41" t="s">
        <v>1646</v>
      </c>
      <c r="D1220" s="41" t="s">
        <v>1836</v>
      </c>
      <c r="E1220" s="126">
        <v>45720.519699074073</v>
      </c>
    </row>
    <row r="1221" spans="1:5">
      <c r="A1221" s="119">
        <v>1219</v>
      </c>
      <c r="B1221" s="41" t="s">
        <v>1923</v>
      </c>
      <c r="C1221" s="41" t="s">
        <v>1646</v>
      </c>
      <c r="D1221" s="41" t="s">
        <v>1836</v>
      </c>
      <c r="E1221" s="126">
        <v>45720.544456018521</v>
      </c>
    </row>
    <row r="1222" spans="1:5">
      <c r="A1222" s="119">
        <v>1220</v>
      </c>
      <c r="B1222" s="41" t="s">
        <v>1924</v>
      </c>
      <c r="C1222" s="41" t="s">
        <v>1646</v>
      </c>
      <c r="D1222" s="41" t="s">
        <v>1836</v>
      </c>
      <c r="E1222" s="126">
        <v>45720.549537037034</v>
      </c>
    </row>
    <row r="1223" spans="1:5">
      <c r="A1223" s="119">
        <v>1221</v>
      </c>
      <c r="B1223" s="41" t="s">
        <v>1925</v>
      </c>
      <c r="C1223" s="41" t="s">
        <v>1646</v>
      </c>
      <c r="D1223" s="41" t="s">
        <v>1836</v>
      </c>
      <c r="E1223" s="126">
        <v>45720.595138888886</v>
      </c>
    </row>
    <row r="1224" spans="1:5">
      <c r="A1224" s="119">
        <v>1222</v>
      </c>
      <c r="B1224" s="41" t="s">
        <v>1926</v>
      </c>
      <c r="C1224" s="41" t="s">
        <v>1646</v>
      </c>
      <c r="D1224" s="41" t="s">
        <v>1836</v>
      </c>
      <c r="E1224" s="126">
        <v>45720.987743055557</v>
      </c>
    </row>
    <row r="1225" spans="1:5">
      <c r="A1225" s="119">
        <v>1223</v>
      </c>
      <c r="B1225" s="41" t="s">
        <v>1927</v>
      </c>
      <c r="C1225" s="41" t="s">
        <v>1646</v>
      </c>
      <c r="D1225" s="41" t="s">
        <v>1836</v>
      </c>
      <c r="E1225" s="126">
        <v>45720.994351851848</v>
      </c>
    </row>
    <row r="1226" spans="1:5">
      <c r="A1226" s="119">
        <v>1224</v>
      </c>
      <c r="B1226" s="41" t="s">
        <v>1928</v>
      </c>
      <c r="C1226" s="41" t="s">
        <v>1646</v>
      </c>
      <c r="D1226" s="41" t="s">
        <v>1836</v>
      </c>
      <c r="E1226" s="126">
        <v>45720.998043981483</v>
      </c>
    </row>
    <row r="1227" spans="1:5">
      <c r="A1227" s="119">
        <v>1225</v>
      </c>
      <c r="B1227" s="41" t="s">
        <v>1929</v>
      </c>
      <c r="C1227" s="41" t="s">
        <v>1646</v>
      </c>
      <c r="D1227" s="41" t="s">
        <v>1836</v>
      </c>
      <c r="E1227" s="126">
        <v>45721.243483796294</v>
      </c>
    </row>
    <row r="1228" spans="1:5">
      <c r="A1228" s="119">
        <v>1226</v>
      </c>
      <c r="B1228" s="41" t="s">
        <v>1930</v>
      </c>
      <c r="C1228" s="41" t="s">
        <v>1646</v>
      </c>
      <c r="D1228" s="41" t="s">
        <v>1836</v>
      </c>
      <c r="E1228" s="126">
        <v>45721.368773148148</v>
      </c>
    </row>
    <row r="1229" spans="1:5">
      <c r="A1229" s="119">
        <v>1227</v>
      </c>
      <c r="B1229" s="41" t="s">
        <v>1931</v>
      </c>
      <c r="C1229" s="41" t="s">
        <v>1646</v>
      </c>
      <c r="D1229" s="41" t="s">
        <v>1836</v>
      </c>
      <c r="E1229" s="126">
        <v>45721.382037037038</v>
      </c>
    </row>
    <row r="1230" spans="1:5">
      <c r="A1230" s="119">
        <v>1228</v>
      </c>
      <c r="B1230" s="41" t="s">
        <v>1932</v>
      </c>
      <c r="C1230" s="41" t="s">
        <v>1646</v>
      </c>
      <c r="D1230" s="41" t="s">
        <v>1836</v>
      </c>
      <c r="E1230" s="126">
        <v>45721.382268518515</v>
      </c>
    </row>
    <row r="1231" spans="1:5">
      <c r="A1231" s="119">
        <v>1229</v>
      </c>
      <c r="B1231" s="41" t="s">
        <v>1933</v>
      </c>
      <c r="C1231" s="41" t="s">
        <v>1646</v>
      </c>
      <c r="D1231" s="41" t="s">
        <v>1836</v>
      </c>
      <c r="E1231" s="126">
        <v>45721.382719907408</v>
      </c>
    </row>
    <row r="1232" spans="1:5">
      <c r="A1232" s="119">
        <v>1230</v>
      </c>
      <c r="B1232" s="41" t="s">
        <v>1934</v>
      </c>
      <c r="C1232" s="41" t="s">
        <v>1646</v>
      </c>
      <c r="D1232" s="41" t="s">
        <v>1836</v>
      </c>
      <c r="E1232" s="126">
        <v>45721.383333333331</v>
      </c>
    </row>
    <row r="1233" spans="1:5">
      <c r="A1233" s="119">
        <v>1231</v>
      </c>
      <c r="B1233" s="41" t="s">
        <v>1935</v>
      </c>
      <c r="C1233" s="41" t="s">
        <v>1646</v>
      </c>
      <c r="D1233" s="41" t="s">
        <v>1836</v>
      </c>
      <c r="E1233" s="126">
        <v>45744.19767361111</v>
      </c>
    </row>
    <row r="1234" spans="1:5">
      <c r="A1234" s="119">
        <v>1232</v>
      </c>
      <c r="B1234" s="41" t="s">
        <v>1936</v>
      </c>
      <c r="C1234" s="41" t="s">
        <v>1646</v>
      </c>
      <c r="D1234" s="41" t="s">
        <v>1836</v>
      </c>
      <c r="E1234" s="126">
        <v>45744.264085648145</v>
      </c>
    </row>
    <row r="1235" spans="1:5">
      <c r="A1235" s="119">
        <v>1233</v>
      </c>
      <c r="B1235" s="41" t="s">
        <v>1937</v>
      </c>
      <c r="C1235" s="41" t="s">
        <v>1646</v>
      </c>
      <c r="D1235" s="41" t="s">
        <v>1836</v>
      </c>
      <c r="E1235" s="126">
        <v>45744.362824074073</v>
      </c>
    </row>
    <row r="1236" spans="1:5">
      <c r="A1236" s="119">
        <v>1234</v>
      </c>
      <c r="B1236" s="41" t="s">
        <v>1938</v>
      </c>
      <c r="C1236" s="41" t="s">
        <v>1646</v>
      </c>
      <c r="D1236" s="41" t="s">
        <v>1836</v>
      </c>
      <c r="E1236" s="126">
        <v>45744.379988425928</v>
      </c>
    </row>
    <row r="1237" spans="1:5">
      <c r="A1237" s="119">
        <v>1235</v>
      </c>
      <c r="B1237" s="41" t="s">
        <v>1939</v>
      </c>
      <c r="C1237" s="41" t="s">
        <v>1646</v>
      </c>
      <c r="D1237" s="41" t="s">
        <v>1836</v>
      </c>
      <c r="E1237" s="126">
        <v>45744.381979166668</v>
      </c>
    </row>
    <row r="1238" spans="1:5">
      <c r="A1238" s="119">
        <v>1236</v>
      </c>
      <c r="B1238" s="41" t="s">
        <v>1940</v>
      </c>
      <c r="C1238" s="41" t="s">
        <v>1646</v>
      </c>
      <c r="D1238" s="41" t="s">
        <v>1836</v>
      </c>
      <c r="E1238" s="126">
        <v>45744.38690972222</v>
      </c>
    </row>
    <row r="1239" spans="1:5">
      <c r="A1239" s="119">
        <v>1237</v>
      </c>
      <c r="B1239" s="41" t="s">
        <v>1941</v>
      </c>
      <c r="C1239" s="41" t="s">
        <v>1646</v>
      </c>
      <c r="D1239" s="41" t="s">
        <v>1836</v>
      </c>
      <c r="E1239" s="126">
        <v>45744.387361111112</v>
      </c>
    </row>
    <row r="1240" spans="1:5">
      <c r="A1240" s="119">
        <v>1238</v>
      </c>
      <c r="B1240" s="41" t="s">
        <v>1942</v>
      </c>
      <c r="C1240" s="41" t="s">
        <v>1646</v>
      </c>
      <c r="D1240" s="41" t="s">
        <v>1836</v>
      </c>
      <c r="E1240" s="126">
        <v>45744.391597222224</v>
      </c>
    </row>
    <row r="1241" spans="1:5">
      <c r="A1241" s="119">
        <v>1239</v>
      </c>
      <c r="B1241" s="41" t="s">
        <v>1943</v>
      </c>
      <c r="C1241" s="41" t="s">
        <v>1646</v>
      </c>
      <c r="D1241" s="41" t="s">
        <v>1836</v>
      </c>
      <c r="E1241" s="126">
        <v>45744.42423611111</v>
      </c>
    </row>
    <row r="1242" spans="1:5">
      <c r="A1242" s="119">
        <v>1240</v>
      </c>
      <c r="B1242" s="41" t="s">
        <v>1944</v>
      </c>
      <c r="C1242" s="41" t="s">
        <v>1646</v>
      </c>
      <c r="D1242" s="41" t="s">
        <v>1836</v>
      </c>
      <c r="E1242" s="126">
        <v>45744.432928240742</v>
      </c>
    </row>
    <row r="1243" spans="1:5">
      <c r="A1243" s="119">
        <v>1241</v>
      </c>
      <c r="B1243" s="41" t="s">
        <v>1945</v>
      </c>
      <c r="C1243" s="41" t="s">
        <v>1646</v>
      </c>
      <c r="D1243" s="41" t="s">
        <v>1836</v>
      </c>
      <c r="E1243" s="126">
        <v>45744.433506944442</v>
      </c>
    </row>
    <row r="1244" spans="1:5">
      <c r="A1244" s="119">
        <v>1242</v>
      </c>
      <c r="B1244" s="41" t="s">
        <v>1946</v>
      </c>
      <c r="C1244" s="41" t="s">
        <v>1646</v>
      </c>
      <c r="D1244" s="41" t="s">
        <v>1836</v>
      </c>
      <c r="E1244" s="126">
        <v>45744.547754629632</v>
      </c>
    </row>
    <row r="1245" spans="1:5">
      <c r="A1245" s="119">
        <v>1243</v>
      </c>
      <c r="B1245" s="41" t="s">
        <v>1947</v>
      </c>
      <c r="C1245" s="41" t="s">
        <v>1646</v>
      </c>
      <c r="D1245" s="41" t="s">
        <v>1836</v>
      </c>
      <c r="E1245" s="126">
        <v>45744.554583333331</v>
      </c>
    </row>
    <row r="1246" spans="1:5">
      <c r="A1246" s="119">
        <v>1244</v>
      </c>
      <c r="B1246" s="41" t="s">
        <v>1948</v>
      </c>
      <c r="C1246" s="41" t="s">
        <v>1646</v>
      </c>
      <c r="D1246" s="41" t="s">
        <v>1836</v>
      </c>
      <c r="E1246" s="126">
        <v>45744.57203703704</v>
      </c>
    </row>
    <row r="1247" spans="1:5">
      <c r="A1247" s="119">
        <v>1245</v>
      </c>
      <c r="B1247" s="41" t="s">
        <v>1949</v>
      </c>
      <c r="C1247" s="41" t="s">
        <v>1646</v>
      </c>
      <c r="D1247" s="41" t="s">
        <v>1836</v>
      </c>
      <c r="E1247" s="126">
        <v>45744.58353009259</v>
      </c>
    </row>
    <row r="1248" spans="1:5">
      <c r="A1248" s="119">
        <v>1246</v>
      </c>
      <c r="B1248" s="41" t="s">
        <v>1950</v>
      </c>
      <c r="C1248" s="41" t="s">
        <v>1646</v>
      </c>
      <c r="D1248" s="41" t="s">
        <v>1836</v>
      </c>
      <c r="E1248" s="126">
        <v>45744.585787037038</v>
      </c>
    </row>
    <row r="1249" spans="1:5">
      <c r="A1249" s="119">
        <v>1247</v>
      </c>
      <c r="B1249" s="41" t="s">
        <v>1951</v>
      </c>
      <c r="C1249" s="41" t="s">
        <v>1646</v>
      </c>
      <c r="D1249" s="41" t="s">
        <v>1836</v>
      </c>
      <c r="E1249" s="126">
        <v>45744.627488425926</v>
      </c>
    </row>
    <row r="1250" spans="1:5">
      <c r="A1250" s="119">
        <v>1248</v>
      </c>
      <c r="B1250" s="41" t="s">
        <v>1952</v>
      </c>
      <c r="C1250" s="41" t="s">
        <v>1646</v>
      </c>
      <c r="D1250" s="41" t="s">
        <v>1836</v>
      </c>
      <c r="E1250" s="126">
        <v>45744.632997685185</v>
      </c>
    </row>
    <row r="1251" spans="1:5">
      <c r="A1251" s="119">
        <v>1249</v>
      </c>
      <c r="B1251" s="41" t="s">
        <v>1953</v>
      </c>
      <c r="C1251" s="41" t="s">
        <v>1646</v>
      </c>
      <c r="D1251" s="41" t="s">
        <v>1836</v>
      </c>
      <c r="E1251" s="126">
        <v>45744.655300925922</v>
      </c>
    </row>
    <row r="1252" spans="1:5">
      <c r="A1252" s="119">
        <v>1250</v>
      </c>
      <c r="B1252" s="41" t="s">
        <v>1954</v>
      </c>
      <c r="C1252" s="41" t="s">
        <v>1646</v>
      </c>
      <c r="D1252" s="41" t="s">
        <v>1836</v>
      </c>
      <c r="E1252" s="126">
        <v>45744.667905092596</v>
      </c>
    </row>
    <row r="1253" spans="1:5">
      <c r="A1253" s="119">
        <v>1251</v>
      </c>
      <c r="B1253" s="41" t="s">
        <v>1955</v>
      </c>
      <c r="C1253" s="41" t="s">
        <v>1646</v>
      </c>
      <c r="D1253" s="41" t="s">
        <v>1836</v>
      </c>
      <c r="E1253" s="126">
        <v>45744.674907407411</v>
      </c>
    </row>
    <row r="1254" spans="1:5">
      <c r="A1254" s="119">
        <v>1252</v>
      </c>
      <c r="B1254" s="41" t="s">
        <v>1956</v>
      </c>
      <c r="C1254" s="41" t="s">
        <v>1646</v>
      </c>
      <c r="D1254" s="41" t="s">
        <v>1836</v>
      </c>
      <c r="E1254" s="126">
        <v>45744.675995370373</v>
      </c>
    </row>
    <row r="1255" spans="1:5">
      <c r="A1255" s="119">
        <v>1253</v>
      </c>
      <c r="B1255" s="41" t="s">
        <v>1957</v>
      </c>
      <c r="C1255" s="41" t="s">
        <v>1646</v>
      </c>
      <c r="D1255" s="41" t="s">
        <v>1836</v>
      </c>
      <c r="E1255" s="126">
        <v>45744.689201388886</v>
      </c>
    </row>
    <row r="1256" spans="1:5">
      <c r="A1256" s="119">
        <v>1254</v>
      </c>
      <c r="B1256" s="41" t="s">
        <v>1958</v>
      </c>
      <c r="C1256" s="41" t="s">
        <v>1646</v>
      </c>
      <c r="D1256" s="41" t="s">
        <v>1836</v>
      </c>
      <c r="E1256" s="126">
        <v>45744.691250000003</v>
      </c>
    </row>
    <row r="1257" spans="1:5">
      <c r="A1257" s="119">
        <v>1255</v>
      </c>
      <c r="B1257" s="41" t="s">
        <v>1959</v>
      </c>
      <c r="C1257" s="41" t="s">
        <v>1646</v>
      </c>
      <c r="D1257" s="41" t="s">
        <v>1836</v>
      </c>
      <c r="E1257" s="126">
        <v>45744.696689814817</v>
      </c>
    </row>
    <row r="1258" spans="1:5">
      <c r="A1258" s="119">
        <v>1256</v>
      </c>
      <c r="B1258" s="41" t="s">
        <v>1960</v>
      </c>
      <c r="C1258" s="41" t="s">
        <v>1646</v>
      </c>
      <c r="D1258" s="41" t="s">
        <v>1836</v>
      </c>
      <c r="E1258" s="126">
        <v>45744.702291666668</v>
      </c>
    </row>
    <row r="1259" spans="1:5">
      <c r="A1259" s="119">
        <v>1257</v>
      </c>
      <c r="B1259" s="41" t="s">
        <v>1961</v>
      </c>
      <c r="C1259" s="41" t="s">
        <v>1646</v>
      </c>
      <c r="D1259" s="41" t="s">
        <v>1836</v>
      </c>
      <c r="E1259" s="126">
        <v>45746.459155092591</v>
      </c>
    </row>
    <row r="1260" spans="1:5">
      <c r="A1260" s="119">
        <v>1258</v>
      </c>
      <c r="B1260" s="41" t="s">
        <v>1962</v>
      </c>
      <c r="C1260" s="41" t="s">
        <v>1646</v>
      </c>
      <c r="D1260" s="41" t="s">
        <v>1836</v>
      </c>
      <c r="E1260" s="126">
        <v>45746.466863425929</v>
      </c>
    </row>
    <row r="1261" spans="1:5">
      <c r="A1261" s="119">
        <v>1259</v>
      </c>
      <c r="B1261" s="41" t="s">
        <v>1963</v>
      </c>
      <c r="C1261" s="41" t="s">
        <v>1646</v>
      </c>
      <c r="D1261" s="41" t="s">
        <v>1836</v>
      </c>
      <c r="E1261" s="126">
        <v>45746.497627314813</v>
      </c>
    </row>
    <row r="1262" spans="1:5">
      <c r="A1262" s="119">
        <v>1260</v>
      </c>
      <c r="B1262" s="41" t="s">
        <v>1964</v>
      </c>
      <c r="C1262" s="41" t="s">
        <v>1646</v>
      </c>
      <c r="D1262" s="41" t="s">
        <v>1836</v>
      </c>
      <c r="E1262" s="126">
        <v>45746.504733796297</v>
      </c>
    </row>
    <row r="1263" spans="1:5">
      <c r="A1263" s="119">
        <v>1261</v>
      </c>
      <c r="B1263" s="41" t="s">
        <v>1965</v>
      </c>
      <c r="C1263" s="41" t="s">
        <v>1646</v>
      </c>
      <c r="D1263" s="41" t="s">
        <v>1836</v>
      </c>
      <c r="E1263" s="126">
        <v>45746.505231481482</v>
      </c>
    </row>
    <row r="1264" spans="1:5">
      <c r="A1264" s="119">
        <v>1262</v>
      </c>
      <c r="B1264" s="41" t="s">
        <v>1966</v>
      </c>
      <c r="C1264" s="41" t="s">
        <v>1646</v>
      </c>
      <c r="D1264" s="41" t="s">
        <v>1836</v>
      </c>
      <c r="E1264" s="126">
        <v>45746.539409722223</v>
      </c>
    </row>
    <row r="1265" spans="1:5">
      <c r="A1265" s="119">
        <v>1263</v>
      </c>
      <c r="B1265" s="41" t="s">
        <v>1967</v>
      </c>
      <c r="C1265" s="41" t="s">
        <v>1646</v>
      </c>
      <c r="D1265" s="41" t="s">
        <v>1836</v>
      </c>
      <c r="E1265" s="126">
        <v>45746.553622685184</v>
      </c>
    </row>
    <row r="1266" spans="1:5">
      <c r="A1266" s="119">
        <v>1264</v>
      </c>
      <c r="B1266" s="41" t="s">
        <v>1968</v>
      </c>
      <c r="C1266" s="41" t="s">
        <v>1646</v>
      </c>
      <c r="D1266" s="41" t="s">
        <v>1836</v>
      </c>
      <c r="E1266" s="126">
        <v>45746.557939814818</v>
      </c>
    </row>
    <row r="1267" spans="1:5">
      <c r="A1267" s="119">
        <v>1265</v>
      </c>
      <c r="B1267" s="41" t="s">
        <v>1969</v>
      </c>
      <c r="C1267" s="41" t="s">
        <v>1646</v>
      </c>
      <c r="D1267" s="41" t="s">
        <v>1836</v>
      </c>
      <c r="E1267" s="126">
        <v>45746.563935185186</v>
      </c>
    </row>
    <row r="1268" spans="1:5">
      <c r="A1268" s="119">
        <v>1266</v>
      </c>
      <c r="B1268" s="41" t="s">
        <v>1970</v>
      </c>
      <c r="C1268" s="41" t="s">
        <v>1646</v>
      </c>
      <c r="D1268" s="41" t="s">
        <v>1836</v>
      </c>
      <c r="E1268" s="126">
        <v>45746.574479166666</v>
      </c>
    </row>
    <row r="1269" spans="1:5">
      <c r="A1269" s="119">
        <v>1267</v>
      </c>
      <c r="B1269" s="41" t="s">
        <v>1971</v>
      </c>
      <c r="C1269" s="41" t="s">
        <v>1646</v>
      </c>
      <c r="D1269" s="41" t="s">
        <v>1836</v>
      </c>
      <c r="E1269" s="126">
        <v>45746.575011574074</v>
      </c>
    </row>
    <row r="1270" spans="1:5">
      <c r="A1270" s="119">
        <v>1268</v>
      </c>
      <c r="B1270" s="41" t="s">
        <v>1972</v>
      </c>
      <c r="C1270" s="41" t="s">
        <v>1646</v>
      </c>
      <c r="D1270" s="41" t="s">
        <v>1836</v>
      </c>
      <c r="E1270" s="126">
        <v>45746.577962962961</v>
      </c>
    </row>
    <row r="1271" spans="1:5">
      <c r="A1271" s="119">
        <v>1269</v>
      </c>
      <c r="B1271" s="41" t="s">
        <v>1973</v>
      </c>
      <c r="C1271" s="41" t="s">
        <v>1646</v>
      </c>
      <c r="D1271" s="41" t="s">
        <v>1836</v>
      </c>
      <c r="E1271" s="126">
        <v>45746.609340277777</v>
      </c>
    </row>
    <row r="1272" spans="1:5">
      <c r="A1272" s="119">
        <v>1270</v>
      </c>
      <c r="B1272" s="41" t="s">
        <v>1974</v>
      </c>
      <c r="C1272" s="41" t="s">
        <v>1646</v>
      </c>
      <c r="D1272" s="41" t="s">
        <v>1836</v>
      </c>
      <c r="E1272" s="126">
        <v>45746.610706018517</v>
      </c>
    </row>
    <row r="1273" spans="1:5">
      <c r="A1273" s="119">
        <v>1271</v>
      </c>
      <c r="B1273" s="41" t="s">
        <v>1975</v>
      </c>
      <c r="C1273" s="41" t="s">
        <v>1646</v>
      </c>
      <c r="D1273" s="41" t="s">
        <v>1836</v>
      </c>
      <c r="E1273" s="126">
        <v>45746.612708333334</v>
      </c>
    </row>
    <row r="1274" spans="1:5">
      <c r="A1274" s="119">
        <v>1272</v>
      </c>
      <c r="B1274" s="41" t="s">
        <v>1976</v>
      </c>
      <c r="C1274" s="41" t="s">
        <v>1646</v>
      </c>
      <c r="D1274" s="41" t="s">
        <v>1836</v>
      </c>
      <c r="E1274" s="126">
        <v>45746.654328703706</v>
      </c>
    </row>
    <row r="1275" spans="1:5">
      <c r="A1275" s="119">
        <v>1273</v>
      </c>
      <c r="B1275" s="41" t="s">
        <v>1977</v>
      </c>
      <c r="C1275" s="41" t="s">
        <v>1646</v>
      </c>
      <c r="D1275" s="41" t="s">
        <v>1836</v>
      </c>
      <c r="E1275" s="126">
        <v>45746.661643518521</v>
      </c>
    </row>
    <row r="1276" spans="1:5">
      <c r="A1276" s="119">
        <v>1274</v>
      </c>
      <c r="B1276" s="41" t="s">
        <v>1978</v>
      </c>
      <c r="C1276" s="41" t="s">
        <v>1646</v>
      </c>
      <c r="D1276" s="41" t="s">
        <v>1836</v>
      </c>
      <c r="E1276" s="126">
        <v>45746.711562500001</v>
      </c>
    </row>
    <row r="1277" spans="1:5">
      <c r="A1277" s="119">
        <v>1275</v>
      </c>
      <c r="B1277" s="41" t="s">
        <v>1979</v>
      </c>
      <c r="C1277" s="41" t="s">
        <v>1646</v>
      </c>
      <c r="D1277" s="41" t="s">
        <v>1836</v>
      </c>
      <c r="E1277" s="126">
        <v>45746.86210648148</v>
      </c>
    </row>
    <row r="1278" spans="1:5">
      <c r="A1278" s="119">
        <v>1276</v>
      </c>
      <c r="B1278" s="41" t="s">
        <v>1980</v>
      </c>
      <c r="C1278" s="41" t="s">
        <v>1646</v>
      </c>
      <c r="D1278" s="41" t="s">
        <v>1836</v>
      </c>
      <c r="E1278" s="126">
        <v>45746.876238425924</v>
      </c>
    </row>
    <row r="1279" spans="1:5">
      <c r="A1279" s="119">
        <v>1277</v>
      </c>
      <c r="B1279" s="41" t="s">
        <v>1981</v>
      </c>
      <c r="C1279" s="41" t="s">
        <v>1646</v>
      </c>
      <c r="D1279" s="41" t="s">
        <v>1836</v>
      </c>
      <c r="E1279" s="126">
        <v>45746.877141203702</v>
      </c>
    </row>
    <row r="1280" spans="1:5">
      <c r="A1280" s="119">
        <v>1278</v>
      </c>
      <c r="B1280" s="41" t="s">
        <v>1982</v>
      </c>
      <c r="C1280" s="41" t="s">
        <v>1646</v>
      </c>
      <c r="D1280" s="41" t="s">
        <v>1836</v>
      </c>
      <c r="E1280" s="126">
        <v>45746.877523148149</v>
      </c>
    </row>
    <row r="1281" spans="1:5">
      <c r="A1281" s="119">
        <v>1279</v>
      </c>
      <c r="B1281" s="41" t="s">
        <v>1983</v>
      </c>
      <c r="C1281" s="41" t="s">
        <v>1646</v>
      </c>
      <c r="D1281" s="41" t="s">
        <v>1836</v>
      </c>
      <c r="E1281" s="126">
        <v>45746.886967592596</v>
      </c>
    </row>
    <row r="1282" spans="1:5">
      <c r="A1282" s="119">
        <v>1280</v>
      </c>
      <c r="B1282" s="41" t="s">
        <v>1984</v>
      </c>
      <c r="C1282" s="41" t="s">
        <v>1646</v>
      </c>
      <c r="D1282" s="41" t="s">
        <v>1836</v>
      </c>
      <c r="E1282" s="126">
        <v>45746.888668981483</v>
      </c>
    </row>
    <row r="1283" spans="1:5">
      <c r="A1283" s="119">
        <v>1281</v>
      </c>
      <c r="B1283" s="41" t="s">
        <v>1985</v>
      </c>
      <c r="C1283" s="41" t="s">
        <v>1646</v>
      </c>
      <c r="D1283" s="41" t="s">
        <v>1836</v>
      </c>
      <c r="E1283" s="126">
        <v>45747.012800925928</v>
      </c>
    </row>
    <row r="1284" spans="1:5">
      <c r="A1284" s="119">
        <v>1282</v>
      </c>
      <c r="B1284" s="41" t="s">
        <v>1986</v>
      </c>
      <c r="C1284" s="41" t="s">
        <v>1646</v>
      </c>
      <c r="D1284" s="41" t="s">
        <v>1836</v>
      </c>
      <c r="E1284" s="126">
        <v>45747.013796296298</v>
      </c>
    </row>
    <row r="1285" spans="1:5">
      <c r="A1285" s="119">
        <v>1283</v>
      </c>
      <c r="B1285" s="41" t="s">
        <v>1987</v>
      </c>
      <c r="C1285" s="41" t="s">
        <v>1646</v>
      </c>
      <c r="D1285" s="41" t="s">
        <v>1836</v>
      </c>
      <c r="E1285" s="126">
        <v>45747.03466435185</v>
      </c>
    </row>
    <row r="1286" spans="1:5">
      <c r="A1286" s="119">
        <v>1284</v>
      </c>
      <c r="B1286" s="41" t="s">
        <v>1988</v>
      </c>
      <c r="C1286" s="41" t="s">
        <v>1646</v>
      </c>
      <c r="D1286" s="41" t="s">
        <v>1836</v>
      </c>
      <c r="E1286" s="126">
        <v>45747.162604166668</v>
      </c>
    </row>
    <row r="1287" spans="1:5">
      <c r="A1287" s="119">
        <v>1285</v>
      </c>
      <c r="B1287" s="41" t="s">
        <v>1989</v>
      </c>
      <c r="C1287" s="41" t="s">
        <v>1646</v>
      </c>
      <c r="D1287" s="41" t="s">
        <v>1836</v>
      </c>
      <c r="E1287" s="126">
        <v>45747.192002314812</v>
      </c>
    </row>
    <row r="1288" spans="1:5">
      <c r="A1288" s="119">
        <v>1286</v>
      </c>
      <c r="B1288" s="41" t="s">
        <v>1990</v>
      </c>
      <c r="C1288" s="41" t="s">
        <v>1646</v>
      </c>
      <c r="D1288" s="41" t="s">
        <v>1836</v>
      </c>
      <c r="E1288" s="126">
        <v>45747.216249999998</v>
      </c>
    </row>
    <row r="1289" spans="1:5">
      <c r="A1289" s="119">
        <v>1287</v>
      </c>
      <c r="B1289" s="41" t="s">
        <v>1991</v>
      </c>
      <c r="C1289" s="41" t="s">
        <v>1646</v>
      </c>
      <c r="D1289" s="41" t="s">
        <v>1836</v>
      </c>
      <c r="E1289" s="126">
        <v>45747.247083333335</v>
      </c>
    </row>
    <row r="1290" spans="1:5">
      <c r="A1290" s="119">
        <v>1288</v>
      </c>
      <c r="B1290" s="41" t="s">
        <v>1992</v>
      </c>
      <c r="C1290" s="41" t="s">
        <v>1646</v>
      </c>
      <c r="D1290" s="41" t="s">
        <v>1836</v>
      </c>
      <c r="E1290" s="126">
        <v>45747.445590277777</v>
      </c>
    </row>
    <row r="1291" spans="1:5">
      <c r="A1291" s="119">
        <v>1289</v>
      </c>
      <c r="B1291" s="41" t="s">
        <v>1993</v>
      </c>
      <c r="C1291" s="41" t="s">
        <v>1646</v>
      </c>
      <c r="D1291" s="41" t="s">
        <v>1836</v>
      </c>
      <c r="E1291" s="126">
        <v>45747.501817129632</v>
      </c>
    </row>
    <row r="1292" spans="1:5">
      <c r="A1292" s="119">
        <v>1290</v>
      </c>
      <c r="B1292" s="41" t="s">
        <v>1994</v>
      </c>
      <c r="C1292" s="41" t="s">
        <v>1646</v>
      </c>
      <c r="D1292" s="41" t="s">
        <v>1836</v>
      </c>
      <c r="E1292" s="126">
        <v>45747.737835648149</v>
      </c>
    </row>
    <row r="1293" spans="1:5">
      <c r="A1293" s="119">
        <v>1291</v>
      </c>
      <c r="B1293" s="41" t="s">
        <v>1995</v>
      </c>
      <c r="C1293" s="41" t="s">
        <v>1646</v>
      </c>
      <c r="D1293" s="41" t="s">
        <v>1836</v>
      </c>
      <c r="E1293" s="126">
        <v>45747.742673611108</v>
      </c>
    </row>
    <row r="1294" spans="1:5">
      <c r="A1294" s="119">
        <v>1292</v>
      </c>
      <c r="B1294" s="41" t="s">
        <v>1996</v>
      </c>
      <c r="C1294" s="41" t="s">
        <v>1646</v>
      </c>
      <c r="D1294" s="41" t="s">
        <v>1836</v>
      </c>
      <c r="E1294" s="126">
        <v>45747.757314814815</v>
      </c>
    </row>
    <row r="1295" spans="1:5">
      <c r="A1295" s="119">
        <v>1293</v>
      </c>
      <c r="B1295" s="41" t="s">
        <v>1997</v>
      </c>
      <c r="C1295" s="41" t="s">
        <v>1646</v>
      </c>
      <c r="D1295" s="41" t="s">
        <v>1836</v>
      </c>
      <c r="E1295" s="126">
        <v>45747.769062500003</v>
      </c>
    </row>
    <row r="1296" spans="1:5">
      <c r="A1296" s="119">
        <v>1294</v>
      </c>
      <c r="B1296" s="41" t="s">
        <v>1998</v>
      </c>
      <c r="C1296" s="41" t="s">
        <v>1646</v>
      </c>
      <c r="D1296" s="41" t="s">
        <v>1836</v>
      </c>
      <c r="E1296" s="126">
        <v>45747.78733796296</v>
      </c>
    </row>
    <row r="1297" spans="1:5">
      <c r="A1297" s="119">
        <v>1295</v>
      </c>
      <c r="B1297" s="41" t="s">
        <v>1999</v>
      </c>
      <c r="C1297" s="41" t="s">
        <v>1646</v>
      </c>
      <c r="D1297" s="41" t="s">
        <v>1647</v>
      </c>
      <c r="E1297" s="126">
        <v>45675.091493055559</v>
      </c>
    </row>
    <row r="1298" spans="1:5">
      <c r="A1298" s="119">
        <v>1296</v>
      </c>
      <c r="B1298" s="41" t="s">
        <v>2000</v>
      </c>
      <c r="C1298" s="41" t="s">
        <v>1646</v>
      </c>
      <c r="D1298" s="41" t="s">
        <v>1647</v>
      </c>
      <c r="E1298" s="126">
        <v>45675.24046296296</v>
      </c>
    </row>
    <row r="1299" spans="1:5">
      <c r="A1299" s="119">
        <v>1297</v>
      </c>
      <c r="B1299" s="41" t="s">
        <v>2001</v>
      </c>
      <c r="C1299" s="41" t="s">
        <v>1646</v>
      </c>
      <c r="D1299" s="41" t="s">
        <v>1647</v>
      </c>
      <c r="E1299" s="126">
        <v>45675.379074074073</v>
      </c>
    </row>
    <row r="1300" spans="1:5">
      <c r="A1300" s="119">
        <v>1298</v>
      </c>
      <c r="B1300" s="41" t="s">
        <v>2002</v>
      </c>
      <c r="C1300" s="41" t="s">
        <v>1646</v>
      </c>
      <c r="D1300" s="41" t="s">
        <v>1647</v>
      </c>
      <c r="E1300" s="126">
        <v>45675.379918981482</v>
      </c>
    </row>
    <row r="1301" spans="1:5">
      <c r="A1301" s="119">
        <v>1299</v>
      </c>
      <c r="B1301" s="41" t="s">
        <v>2003</v>
      </c>
      <c r="C1301" s="41" t="s">
        <v>1646</v>
      </c>
      <c r="D1301" s="41" t="s">
        <v>1647</v>
      </c>
      <c r="E1301" s="126">
        <v>45675.382094907407</v>
      </c>
    </row>
    <row r="1302" spans="1:5">
      <c r="A1302" s="119">
        <v>1300</v>
      </c>
      <c r="B1302" s="41" t="s">
        <v>2004</v>
      </c>
      <c r="C1302" s="41" t="s">
        <v>1646</v>
      </c>
      <c r="D1302" s="41" t="s">
        <v>1647</v>
      </c>
      <c r="E1302" s="126">
        <v>45676.469212962962</v>
      </c>
    </row>
    <row r="1303" spans="1:5">
      <c r="A1303" s="119">
        <v>1301</v>
      </c>
      <c r="B1303" s="41" t="s">
        <v>2005</v>
      </c>
      <c r="C1303" s="41" t="s">
        <v>1646</v>
      </c>
      <c r="D1303" s="41" t="s">
        <v>1647</v>
      </c>
      <c r="E1303" s="126">
        <v>45676.558437500003</v>
      </c>
    </row>
    <row r="1304" spans="1:5">
      <c r="A1304" s="119">
        <v>1302</v>
      </c>
      <c r="B1304" s="41" t="s">
        <v>2006</v>
      </c>
      <c r="C1304" s="41" t="s">
        <v>1646</v>
      </c>
      <c r="D1304" s="41" t="s">
        <v>1647</v>
      </c>
      <c r="E1304" s="126">
        <v>45676.585706018515</v>
      </c>
    </row>
    <row r="1305" spans="1:5">
      <c r="A1305" s="119">
        <v>1303</v>
      </c>
      <c r="B1305" s="41" t="s">
        <v>2007</v>
      </c>
      <c r="C1305" s="41" t="s">
        <v>1646</v>
      </c>
      <c r="D1305" s="41" t="s">
        <v>1647</v>
      </c>
      <c r="E1305" s="126">
        <v>45676.594594907408</v>
      </c>
    </row>
    <row r="1306" spans="1:5">
      <c r="A1306" s="119">
        <v>1304</v>
      </c>
      <c r="B1306" s="41" t="s">
        <v>2008</v>
      </c>
      <c r="C1306" s="41" t="s">
        <v>1646</v>
      </c>
      <c r="D1306" s="41" t="s">
        <v>1647</v>
      </c>
      <c r="E1306" s="126">
        <v>45676.62641203704</v>
      </c>
    </row>
    <row r="1307" spans="1:5">
      <c r="A1307" s="119">
        <v>1305</v>
      </c>
      <c r="B1307" s="41" t="s">
        <v>2009</v>
      </c>
      <c r="C1307" s="41" t="s">
        <v>1646</v>
      </c>
      <c r="D1307" s="41" t="s">
        <v>1647</v>
      </c>
      <c r="E1307" s="126">
        <v>45676.635312500002</v>
      </c>
    </row>
    <row r="1308" spans="1:5">
      <c r="A1308" s="119">
        <v>1306</v>
      </c>
      <c r="B1308" s="41" t="s">
        <v>2010</v>
      </c>
      <c r="C1308" s="41" t="s">
        <v>1646</v>
      </c>
      <c r="D1308" s="41" t="s">
        <v>1647</v>
      </c>
      <c r="E1308" s="126">
        <v>45676.63554398148</v>
      </c>
    </row>
    <row r="1309" spans="1:5">
      <c r="A1309" s="119">
        <v>1307</v>
      </c>
      <c r="B1309" s="41" t="s">
        <v>2011</v>
      </c>
      <c r="C1309" s="41" t="s">
        <v>1646</v>
      </c>
      <c r="D1309" s="41" t="s">
        <v>1647</v>
      </c>
      <c r="E1309" s="126">
        <v>45676.645277777781</v>
      </c>
    </row>
    <row r="1310" spans="1:5">
      <c r="A1310" s="119">
        <v>1308</v>
      </c>
      <c r="B1310" s="41" t="s">
        <v>2012</v>
      </c>
      <c r="C1310" s="41" t="s">
        <v>1646</v>
      </c>
      <c r="D1310" s="41" t="s">
        <v>1647</v>
      </c>
      <c r="E1310" s="126">
        <v>45676.651678240742</v>
      </c>
    </row>
    <row r="1311" spans="1:5">
      <c r="A1311" s="119">
        <v>1309</v>
      </c>
      <c r="B1311" s="41" t="s">
        <v>2013</v>
      </c>
      <c r="C1311" s="41" t="s">
        <v>1646</v>
      </c>
      <c r="D1311" s="41" t="s">
        <v>1647</v>
      </c>
      <c r="E1311" s="126">
        <v>45676.683136574073</v>
      </c>
    </row>
    <row r="1312" spans="1:5">
      <c r="A1312" s="119">
        <v>1310</v>
      </c>
      <c r="B1312" s="41" t="s">
        <v>2014</v>
      </c>
      <c r="C1312" s="41" t="s">
        <v>1646</v>
      </c>
      <c r="D1312" s="41" t="s">
        <v>1647</v>
      </c>
      <c r="E1312" s="126">
        <v>45676.726898148147</v>
      </c>
    </row>
    <row r="1313" spans="1:5">
      <c r="A1313" s="119">
        <v>1311</v>
      </c>
      <c r="B1313" s="41" t="s">
        <v>2015</v>
      </c>
      <c r="C1313" s="41" t="s">
        <v>1646</v>
      </c>
      <c r="D1313" s="41" t="s">
        <v>1647</v>
      </c>
      <c r="E1313" s="126">
        <v>45676.754270833335</v>
      </c>
    </row>
    <row r="1314" spans="1:5">
      <c r="A1314" s="119">
        <v>1312</v>
      </c>
      <c r="B1314" s="41" t="s">
        <v>2016</v>
      </c>
      <c r="C1314" s="41" t="s">
        <v>1646</v>
      </c>
      <c r="D1314" s="41" t="s">
        <v>1647</v>
      </c>
      <c r="E1314" s="126">
        <v>45678.009872685187</v>
      </c>
    </row>
    <row r="1315" spans="1:5">
      <c r="A1315" s="119">
        <v>1313</v>
      </c>
      <c r="B1315" s="41" t="s">
        <v>2017</v>
      </c>
      <c r="C1315" s="41" t="s">
        <v>1646</v>
      </c>
      <c r="D1315" s="41" t="s">
        <v>1647</v>
      </c>
      <c r="E1315" s="126">
        <v>45678.043020833335</v>
      </c>
    </row>
    <row r="1316" spans="1:5">
      <c r="A1316" s="119">
        <v>1314</v>
      </c>
      <c r="B1316" s="41" t="s">
        <v>2018</v>
      </c>
      <c r="C1316" s="41" t="s">
        <v>1646</v>
      </c>
      <c r="D1316" s="41" t="s">
        <v>1647</v>
      </c>
      <c r="E1316" s="126">
        <v>45678.059074074074</v>
      </c>
    </row>
    <row r="1317" spans="1:5">
      <c r="A1317" s="119">
        <v>1315</v>
      </c>
      <c r="B1317" s="41" t="s">
        <v>2019</v>
      </c>
      <c r="C1317" s="41" t="s">
        <v>1646</v>
      </c>
      <c r="D1317" s="41" t="s">
        <v>1647</v>
      </c>
      <c r="E1317" s="126">
        <v>45678.089826388888</v>
      </c>
    </row>
    <row r="1318" spans="1:5">
      <c r="A1318" s="119">
        <v>1316</v>
      </c>
      <c r="B1318" s="41" t="s">
        <v>2020</v>
      </c>
      <c r="C1318" s="41" t="s">
        <v>1646</v>
      </c>
      <c r="D1318" s="41" t="s">
        <v>1647</v>
      </c>
      <c r="E1318" s="126">
        <v>45678.100162037037</v>
      </c>
    </row>
    <row r="1319" spans="1:5">
      <c r="A1319" s="119">
        <v>1317</v>
      </c>
      <c r="B1319" s="41" t="s">
        <v>2021</v>
      </c>
      <c r="C1319" s="41" t="s">
        <v>1646</v>
      </c>
      <c r="D1319" s="41" t="s">
        <v>1647</v>
      </c>
      <c r="E1319" s="126">
        <v>45678.209108796298</v>
      </c>
    </row>
    <row r="1320" spans="1:5">
      <c r="A1320" s="119">
        <v>1318</v>
      </c>
      <c r="B1320" s="41" t="s">
        <v>2022</v>
      </c>
      <c r="C1320" s="41" t="s">
        <v>1646</v>
      </c>
      <c r="D1320" s="41" t="s">
        <v>1647</v>
      </c>
      <c r="E1320" s="126">
        <v>45678.211134259262</v>
      </c>
    </row>
    <row r="1321" spans="1:5">
      <c r="A1321" s="119">
        <v>1319</v>
      </c>
      <c r="B1321" s="41" t="s">
        <v>2023</v>
      </c>
      <c r="C1321" s="41" t="s">
        <v>1646</v>
      </c>
      <c r="D1321" s="41" t="s">
        <v>1647</v>
      </c>
      <c r="E1321" s="126">
        <v>45678.217766203707</v>
      </c>
    </row>
    <row r="1322" spans="1:5">
      <c r="A1322" s="119">
        <v>1320</v>
      </c>
      <c r="B1322" s="41" t="s">
        <v>2024</v>
      </c>
      <c r="C1322" s="41" t="s">
        <v>1646</v>
      </c>
      <c r="D1322" s="41" t="s">
        <v>1647</v>
      </c>
      <c r="E1322" s="126">
        <v>45678.217951388891</v>
      </c>
    </row>
    <row r="1323" spans="1:5">
      <c r="A1323" s="119">
        <v>1321</v>
      </c>
      <c r="B1323" s="41" t="s">
        <v>2025</v>
      </c>
      <c r="C1323" s="41" t="s">
        <v>1646</v>
      </c>
      <c r="D1323" s="41" t="s">
        <v>1647</v>
      </c>
      <c r="E1323" s="126">
        <v>45678.240671296298</v>
      </c>
    </row>
    <row r="1324" spans="1:5">
      <c r="A1324" s="119">
        <v>1322</v>
      </c>
      <c r="B1324" s="41" t="s">
        <v>2026</v>
      </c>
      <c r="C1324" s="41" t="s">
        <v>1646</v>
      </c>
      <c r="D1324" s="41" t="s">
        <v>1647</v>
      </c>
      <c r="E1324" s="126">
        <v>45678.28564814815</v>
      </c>
    </row>
    <row r="1325" spans="1:5">
      <c r="A1325" s="119">
        <v>1323</v>
      </c>
      <c r="B1325" s="41" t="s">
        <v>2027</v>
      </c>
      <c r="C1325" s="41" t="s">
        <v>1646</v>
      </c>
      <c r="D1325" s="41" t="s">
        <v>1647</v>
      </c>
      <c r="E1325" s="126">
        <v>45678.298877314817</v>
      </c>
    </row>
    <row r="1326" spans="1:5">
      <c r="A1326" s="119">
        <v>1324</v>
      </c>
      <c r="B1326" s="41" t="s">
        <v>2028</v>
      </c>
      <c r="C1326" s="41" t="s">
        <v>1646</v>
      </c>
      <c r="D1326" s="41" t="s">
        <v>1647</v>
      </c>
      <c r="E1326" s="126">
        <v>45678.369884259257</v>
      </c>
    </row>
    <row r="1327" spans="1:5">
      <c r="A1327" s="119">
        <v>1325</v>
      </c>
      <c r="B1327" s="41" t="s">
        <v>2029</v>
      </c>
      <c r="C1327" s="41" t="s">
        <v>1646</v>
      </c>
      <c r="D1327" s="41" t="s">
        <v>1647</v>
      </c>
      <c r="E1327" s="126">
        <v>45678.445173611108</v>
      </c>
    </row>
    <row r="1328" spans="1:5">
      <c r="A1328" s="119">
        <v>1326</v>
      </c>
      <c r="B1328" s="41" t="s">
        <v>2030</v>
      </c>
      <c r="C1328" s="41" t="s">
        <v>1646</v>
      </c>
      <c r="D1328" s="41" t="s">
        <v>1647</v>
      </c>
      <c r="E1328" s="126">
        <v>45678.51326388889</v>
      </c>
    </row>
    <row r="1329" spans="1:5">
      <c r="A1329" s="119">
        <v>1327</v>
      </c>
      <c r="B1329" s="41" t="s">
        <v>2031</v>
      </c>
      <c r="C1329" s="41" t="s">
        <v>1646</v>
      </c>
      <c r="D1329" s="41" t="s">
        <v>1647</v>
      </c>
      <c r="E1329" s="126">
        <v>45678.587280092594</v>
      </c>
    </row>
    <row r="1330" spans="1:5">
      <c r="A1330" s="119">
        <v>1328</v>
      </c>
      <c r="B1330" s="41" t="s">
        <v>2032</v>
      </c>
      <c r="C1330" s="41" t="s">
        <v>1646</v>
      </c>
      <c r="D1330" s="41" t="s">
        <v>1647</v>
      </c>
      <c r="E1330" s="126">
        <v>45678.606041666666</v>
      </c>
    </row>
    <row r="1331" spans="1:5">
      <c r="A1331" s="119">
        <v>1329</v>
      </c>
      <c r="B1331" s="41" t="s">
        <v>2033</v>
      </c>
      <c r="C1331" s="41" t="s">
        <v>1646</v>
      </c>
      <c r="D1331" s="41" t="s">
        <v>1647</v>
      </c>
      <c r="E1331" s="126">
        <v>45678.62023148148</v>
      </c>
    </row>
    <row r="1332" spans="1:5">
      <c r="A1332" s="119">
        <v>1330</v>
      </c>
      <c r="B1332" s="41" t="s">
        <v>2034</v>
      </c>
      <c r="C1332" s="41" t="s">
        <v>1646</v>
      </c>
      <c r="D1332" s="41" t="s">
        <v>1647</v>
      </c>
      <c r="E1332" s="126">
        <v>45678.622523148151</v>
      </c>
    </row>
    <row r="1333" spans="1:5">
      <c r="A1333" s="119">
        <v>1331</v>
      </c>
      <c r="B1333" s="41" t="s">
        <v>2035</v>
      </c>
      <c r="C1333" s="41" t="s">
        <v>1646</v>
      </c>
      <c r="D1333" s="41" t="s">
        <v>1647</v>
      </c>
      <c r="E1333" s="126">
        <v>45678.632476851853</v>
      </c>
    </row>
    <row r="1334" spans="1:5">
      <c r="A1334" s="119">
        <v>1332</v>
      </c>
      <c r="B1334" s="41" t="s">
        <v>2036</v>
      </c>
      <c r="C1334" s="41" t="s">
        <v>1646</v>
      </c>
      <c r="D1334" s="41" t="s">
        <v>1647</v>
      </c>
      <c r="E1334" s="126">
        <v>45678.633240740739</v>
      </c>
    </row>
    <row r="1335" spans="1:5">
      <c r="A1335" s="119">
        <v>1333</v>
      </c>
      <c r="B1335" s="41" t="s">
        <v>2037</v>
      </c>
      <c r="C1335" s="41" t="s">
        <v>1646</v>
      </c>
      <c r="D1335" s="41" t="s">
        <v>1647</v>
      </c>
      <c r="E1335" s="126">
        <v>45678.636562500003</v>
      </c>
    </row>
    <row r="1336" spans="1:5">
      <c r="A1336" s="119">
        <v>1334</v>
      </c>
      <c r="B1336" s="41" t="s">
        <v>2038</v>
      </c>
      <c r="C1336" s="41" t="s">
        <v>1646</v>
      </c>
      <c r="D1336" s="41" t="s">
        <v>1647</v>
      </c>
      <c r="E1336" s="126">
        <v>45678.642708333333</v>
      </c>
    </row>
    <row r="1337" spans="1:5">
      <c r="A1337" s="119">
        <v>1335</v>
      </c>
      <c r="B1337" s="41" t="s">
        <v>2039</v>
      </c>
      <c r="C1337" s="41" t="s">
        <v>1646</v>
      </c>
      <c r="D1337" s="41" t="s">
        <v>1647</v>
      </c>
      <c r="E1337" s="126">
        <v>45678.64570601852</v>
      </c>
    </row>
    <row r="1338" spans="1:5">
      <c r="A1338" s="119">
        <v>1336</v>
      </c>
      <c r="B1338" s="41" t="s">
        <v>2040</v>
      </c>
      <c r="C1338" s="41" t="s">
        <v>1646</v>
      </c>
      <c r="D1338" s="41" t="s">
        <v>1647</v>
      </c>
      <c r="E1338" s="126">
        <v>45678.652361111112</v>
      </c>
    </row>
    <row r="1339" spans="1:5">
      <c r="A1339" s="119">
        <v>1337</v>
      </c>
      <c r="B1339" s="41" t="s">
        <v>2041</v>
      </c>
      <c r="C1339" s="41" t="s">
        <v>1646</v>
      </c>
      <c r="D1339" s="41" t="s">
        <v>1647</v>
      </c>
      <c r="E1339" s="126">
        <v>45678.654548611114</v>
      </c>
    </row>
    <row r="1340" spans="1:5">
      <c r="A1340" s="119">
        <v>1338</v>
      </c>
      <c r="B1340" s="41" t="s">
        <v>2042</v>
      </c>
      <c r="C1340" s="41" t="s">
        <v>1646</v>
      </c>
      <c r="D1340" s="41" t="s">
        <v>1647</v>
      </c>
      <c r="E1340" s="126">
        <v>45678.672500000001</v>
      </c>
    </row>
    <row r="1341" spans="1:5">
      <c r="A1341" s="119">
        <v>1339</v>
      </c>
      <c r="B1341" s="41" t="s">
        <v>2043</v>
      </c>
      <c r="C1341" s="41" t="s">
        <v>1646</v>
      </c>
      <c r="D1341" s="41" t="s">
        <v>1647</v>
      </c>
      <c r="E1341" s="126">
        <v>45678.712731481479</v>
      </c>
    </row>
    <row r="1342" spans="1:5">
      <c r="A1342" s="119">
        <v>1340</v>
      </c>
      <c r="B1342" s="41" t="s">
        <v>2044</v>
      </c>
      <c r="C1342" s="41" t="s">
        <v>1646</v>
      </c>
      <c r="D1342" s="41" t="s">
        <v>1647</v>
      </c>
      <c r="E1342" s="126">
        <v>45678.720995370371</v>
      </c>
    </row>
    <row r="1343" spans="1:5">
      <c r="A1343" s="119">
        <v>1341</v>
      </c>
      <c r="B1343" s="41" t="s">
        <v>2045</v>
      </c>
      <c r="C1343" s="41" t="s">
        <v>1646</v>
      </c>
      <c r="D1343" s="41" t="s">
        <v>1647</v>
      </c>
      <c r="E1343" s="126">
        <v>45678.722534722219</v>
      </c>
    </row>
    <row r="1344" spans="1:5">
      <c r="A1344" s="119">
        <v>1342</v>
      </c>
      <c r="B1344" s="41" t="s">
        <v>2046</v>
      </c>
      <c r="C1344" s="41" t="s">
        <v>1646</v>
      </c>
      <c r="D1344" s="41" t="s">
        <v>1647</v>
      </c>
      <c r="E1344" s="126">
        <v>45678.746863425928</v>
      </c>
    </row>
    <row r="1345" spans="1:5">
      <c r="A1345" s="119">
        <v>1343</v>
      </c>
      <c r="B1345" s="41" t="s">
        <v>2047</v>
      </c>
      <c r="C1345" s="41" t="s">
        <v>1646</v>
      </c>
      <c r="D1345" s="41" t="s">
        <v>1647</v>
      </c>
      <c r="E1345" s="126">
        <v>45678.751932870371</v>
      </c>
    </row>
    <row r="1346" spans="1:5">
      <c r="A1346" s="119">
        <v>1344</v>
      </c>
      <c r="B1346" s="41" t="s">
        <v>2048</v>
      </c>
      <c r="C1346" s="41" t="s">
        <v>1646</v>
      </c>
      <c r="D1346" s="41" t="s">
        <v>1647</v>
      </c>
      <c r="E1346" s="126">
        <v>45678.752164351848</v>
      </c>
    </row>
    <row r="1347" spans="1:5">
      <c r="A1347" s="119">
        <v>1345</v>
      </c>
      <c r="B1347" s="41" t="s">
        <v>2049</v>
      </c>
      <c r="C1347" s="41" t="s">
        <v>1646</v>
      </c>
      <c r="D1347" s="41" t="s">
        <v>1647</v>
      </c>
      <c r="E1347" s="126">
        <v>45679.093657407408</v>
      </c>
    </row>
    <row r="1348" spans="1:5">
      <c r="A1348" s="119">
        <v>1346</v>
      </c>
      <c r="B1348" s="41" t="s">
        <v>2050</v>
      </c>
      <c r="C1348" s="41" t="s">
        <v>1646</v>
      </c>
      <c r="D1348" s="41" t="s">
        <v>1647</v>
      </c>
      <c r="E1348" s="126">
        <v>45679.160833333335</v>
      </c>
    </row>
    <row r="1349" spans="1:5">
      <c r="A1349" s="119">
        <v>1347</v>
      </c>
      <c r="B1349" s="41" t="s">
        <v>2051</v>
      </c>
      <c r="C1349" s="41" t="s">
        <v>1646</v>
      </c>
      <c r="D1349" s="41" t="s">
        <v>1647</v>
      </c>
      <c r="E1349" s="126">
        <v>45679.198206018518</v>
      </c>
    </row>
    <row r="1350" spans="1:5">
      <c r="A1350" s="119">
        <v>1348</v>
      </c>
      <c r="B1350" s="41" t="s">
        <v>2052</v>
      </c>
      <c r="C1350" s="41" t="s">
        <v>1646</v>
      </c>
      <c r="D1350" s="41" t="s">
        <v>1647</v>
      </c>
      <c r="E1350" s="126">
        <v>45679.266481481478</v>
      </c>
    </row>
    <row r="1351" spans="1:5">
      <c r="A1351" s="119">
        <v>1349</v>
      </c>
      <c r="B1351" s="41" t="s">
        <v>2053</v>
      </c>
      <c r="C1351" s="41" t="s">
        <v>1646</v>
      </c>
      <c r="D1351" s="41" t="s">
        <v>1647</v>
      </c>
      <c r="E1351" s="126">
        <v>45679.453645833331</v>
      </c>
    </row>
    <row r="1352" spans="1:5">
      <c r="A1352" s="119">
        <v>1350</v>
      </c>
      <c r="B1352" s="41" t="s">
        <v>2054</v>
      </c>
      <c r="C1352" s="41" t="s">
        <v>1646</v>
      </c>
      <c r="D1352" s="41" t="s">
        <v>1647</v>
      </c>
      <c r="E1352" s="126">
        <v>45679.485520833332</v>
      </c>
    </row>
    <row r="1353" spans="1:5">
      <c r="A1353" s="119">
        <v>1351</v>
      </c>
      <c r="B1353" s="41" t="s">
        <v>2055</v>
      </c>
      <c r="C1353" s="41" t="s">
        <v>1646</v>
      </c>
      <c r="D1353" s="41" t="s">
        <v>1647</v>
      </c>
      <c r="E1353" s="126">
        <v>45679.503946759258</v>
      </c>
    </row>
    <row r="1354" spans="1:5">
      <c r="A1354" s="119">
        <v>1352</v>
      </c>
      <c r="B1354" s="41" t="s">
        <v>2056</v>
      </c>
      <c r="C1354" s="41" t="s">
        <v>1646</v>
      </c>
      <c r="D1354" s="41" t="s">
        <v>1647</v>
      </c>
      <c r="E1354" s="126">
        <v>45679.507511574076</v>
      </c>
    </row>
    <row r="1355" spans="1:5">
      <c r="A1355" s="119">
        <v>1353</v>
      </c>
      <c r="B1355" s="41" t="s">
        <v>2057</v>
      </c>
      <c r="C1355" s="41" t="s">
        <v>1646</v>
      </c>
      <c r="D1355" s="41" t="s">
        <v>1647</v>
      </c>
      <c r="E1355" s="126">
        <v>45679.559108796297</v>
      </c>
    </row>
    <row r="1356" spans="1:5">
      <c r="A1356" s="119">
        <v>1354</v>
      </c>
      <c r="B1356" s="41" t="s">
        <v>2058</v>
      </c>
      <c r="C1356" s="41" t="s">
        <v>1646</v>
      </c>
      <c r="D1356" s="41" t="s">
        <v>1647</v>
      </c>
      <c r="E1356" s="126">
        <v>45679.580810185187</v>
      </c>
    </row>
    <row r="1357" spans="1:5">
      <c r="A1357" s="119">
        <v>1355</v>
      </c>
      <c r="B1357" s="41" t="s">
        <v>2059</v>
      </c>
      <c r="C1357" s="41" t="s">
        <v>1646</v>
      </c>
      <c r="D1357" s="41" t="s">
        <v>1647</v>
      </c>
      <c r="E1357" s="126">
        <v>45679.591504629629</v>
      </c>
    </row>
    <row r="1358" spans="1:5">
      <c r="A1358" s="119">
        <v>1356</v>
      </c>
      <c r="B1358" s="41" t="s">
        <v>2060</v>
      </c>
      <c r="C1358" s="41" t="s">
        <v>1646</v>
      </c>
      <c r="D1358" s="41" t="s">
        <v>1647</v>
      </c>
      <c r="E1358" s="126">
        <v>45679.60496527778</v>
      </c>
    </row>
    <row r="1359" spans="1:5">
      <c r="A1359" s="119">
        <v>1357</v>
      </c>
      <c r="B1359" s="41" t="s">
        <v>2061</v>
      </c>
      <c r="C1359" s="41" t="s">
        <v>1646</v>
      </c>
      <c r="D1359" s="41" t="s">
        <v>1647</v>
      </c>
      <c r="E1359" s="126">
        <v>45679.611284722225</v>
      </c>
    </row>
    <row r="1360" spans="1:5">
      <c r="A1360" s="119">
        <v>1358</v>
      </c>
      <c r="B1360" s="41" t="s">
        <v>2062</v>
      </c>
      <c r="C1360" s="41" t="s">
        <v>1646</v>
      </c>
      <c r="D1360" s="41" t="s">
        <v>1647</v>
      </c>
      <c r="E1360" s="126">
        <v>45679.61383101852</v>
      </c>
    </row>
    <row r="1361" spans="1:5">
      <c r="A1361" s="119">
        <v>1359</v>
      </c>
      <c r="B1361" s="41" t="s">
        <v>2063</v>
      </c>
      <c r="C1361" s="41" t="s">
        <v>1646</v>
      </c>
      <c r="D1361" s="41" t="s">
        <v>1647</v>
      </c>
      <c r="E1361" s="126">
        <v>45679.615416666667</v>
      </c>
    </row>
    <row r="1362" spans="1:5">
      <c r="A1362" s="119">
        <v>1360</v>
      </c>
      <c r="B1362" s="41" t="s">
        <v>2064</v>
      </c>
      <c r="C1362" s="41" t="s">
        <v>1646</v>
      </c>
      <c r="D1362" s="41" t="s">
        <v>1647</v>
      </c>
      <c r="E1362" s="126">
        <v>45679.617766203701</v>
      </c>
    </row>
    <row r="1363" spans="1:5">
      <c r="A1363" s="119">
        <v>1361</v>
      </c>
      <c r="B1363" s="41" t="s">
        <v>2065</v>
      </c>
      <c r="C1363" s="41" t="s">
        <v>1646</v>
      </c>
      <c r="D1363" s="41" t="s">
        <v>1647</v>
      </c>
      <c r="E1363" s="126">
        <v>45679.642372685186</v>
      </c>
    </row>
    <row r="1364" spans="1:5">
      <c r="A1364" s="119">
        <v>1362</v>
      </c>
      <c r="B1364" s="41" t="s">
        <v>2066</v>
      </c>
      <c r="C1364" s="41" t="s">
        <v>1646</v>
      </c>
      <c r="D1364" s="41" t="s">
        <v>1647</v>
      </c>
      <c r="E1364" s="126">
        <v>45679.647453703707</v>
      </c>
    </row>
    <row r="1365" spans="1:5">
      <c r="A1365" s="119">
        <v>1363</v>
      </c>
      <c r="B1365" s="41" t="s">
        <v>2067</v>
      </c>
      <c r="C1365" s="41" t="s">
        <v>1646</v>
      </c>
      <c r="D1365" s="41" t="s">
        <v>1647</v>
      </c>
      <c r="E1365" s="126">
        <v>45679.654999999999</v>
      </c>
    </row>
    <row r="1366" spans="1:5">
      <c r="A1366" s="119">
        <v>1364</v>
      </c>
      <c r="B1366" s="41" t="s">
        <v>2068</v>
      </c>
      <c r="C1366" s="41" t="s">
        <v>1646</v>
      </c>
      <c r="D1366" s="41" t="s">
        <v>1647</v>
      </c>
      <c r="E1366" s="126">
        <v>45679.672905092593</v>
      </c>
    </row>
    <row r="1367" spans="1:5">
      <c r="A1367" s="119">
        <v>1365</v>
      </c>
      <c r="B1367" s="41" t="s">
        <v>2069</v>
      </c>
      <c r="C1367" s="41" t="s">
        <v>1646</v>
      </c>
      <c r="D1367" s="41" t="s">
        <v>1647</v>
      </c>
      <c r="E1367" s="126">
        <v>45679.676562499997</v>
      </c>
    </row>
    <row r="1368" spans="1:5">
      <c r="A1368" s="119">
        <v>1366</v>
      </c>
      <c r="B1368" s="41" t="s">
        <v>2070</v>
      </c>
      <c r="C1368" s="41" t="s">
        <v>1646</v>
      </c>
      <c r="D1368" s="41" t="s">
        <v>1647</v>
      </c>
      <c r="E1368" s="126">
        <v>45679.686388888891</v>
      </c>
    </row>
    <row r="1369" spans="1:5">
      <c r="A1369" s="119">
        <v>1367</v>
      </c>
      <c r="B1369" s="41" t="s">
        <v>2071</v>
      </c>
      <c r="C1369" s="41" t="s">
        <v>1646</v>
      </c>
      <c r="D1369" s="41" t="s">
        <v>1647</v>
      </c>
      <c r="E1369" s="126">
        <v>45679.749722222223</v>
      </c>
    </row>
    <row r="1370" spans="1:5">
      <c r="A1370" s="119">
        <v>1368</v>
      </c>
      <c r="B1370" s="41" t="s">
        <v>2072</v>
      </c>
      <c r="C1370" s="41" t="s">
        <v>1646</v>
      </c>
      <c r="D1370" s="41" t="s">
        <v>1647</v>
      </c>
      <c r="E1370" s="126">
        <v>45679.75608796296</v>
      </c>
    </row>
    <row r="1371" spans="1:5">
      <c r="A1371" s="119">
        <v>1369</v>
      </c>
      <c r="B1371" s="41" t="s">
        <v>2073</v>
      </c>
      <c r="C1371" s="41" t="s">
        <v>1646</v>
      </c>
      <c r="D1371" s="41" t="s">
        <v>1647</v>
      </c>
      <c r="E1371" s="126">
        <v>45679.773854166669</v>
      </c>
    </row>
    <row r="1372" spans="1:5">
      <c r="A1372" s="119">
        <v>1370</v>
      </c>
      <c r="B1372" s="41" t="s">
        <v>2074</v>
      </c>
      <c r="C1372" s="41" t="s">
        <v>1646</v>
      </c>
      <c r="D1372" s="41" t="s">
        <v>1647</v>
      </c>
      <c r="E1372" s="126">
        <v>45696.120347222219</v>
      </c>
    </row>
    <row r="1373" spans="1:5">
      <c r="A1373" s="119">
        <v>1371</v>
      </c>
      <c r="B1373" s="41" t="s">
        <v>2075</v>
      </c>
      <c r="C1373" s="41" t="s">
        <v>1646</v>
      </c>
      <c r="D1373" s="41" t="s">
        <v>1647</v>
      </c>
      <c r="E1373" s="126">
        <v>45696.131168981483</v>
      </c>
    </row>
    <row r="1374" spans="1:5">
      <c r="A1374" s="119">
        <v>1372</v>
      </c>
      <c r="B1374" s="41" t="s">
        <v>2076</v>
      </c>
      <c r="C1374" s="41" t="s">
        <v>1646</v>
      </c>
      <c r="D1374" s="41" t="s">
        <v>1647</v>
      </c>
      <c r="E1374" s="126">
        <v>45696.419363425928</v>
      </c>
    </row>
    <row r="1375" spans="1:5">
      <c r="A1375" s="119">
        <v>1373</v>
      </c>
      <c r="B1375" s="41" t="s">
        <v>2077</v>
      </c>
      <c r="C1375" s="41" t="s">
        <v>1646</v>
      </c>
      <c r="D1375" s="41" t="s">
        <v>1836</v>
      </c>
      <c r="E1375" s="126">
        <v>45696.858148148145</v>
      </c>
    </row>
    <row r="1376" spans="1:5">
      <c r="A1376" s="119">
        <v>1374</v>
      </c>
      <c r="B1376" s="41" t="s">
        <v>2078</v>
      </c>
      <c r="C1376" s="41" t="s">
        <v>1646</v>
      </c>
      <c r="D1376" s="41" t="s">
        <v>1836</v>
      </c>
      <c r="E1376" s="126">
        <v>45696.858391203707</v>
      </c>
    </row>
    <row r="1377" spans="1:5">
      <c r="A1377" s="119">
        <v>1375</v>
      </c>
      <c r="B1377" s="41" t="s">
        <v>2079</v>
      </c>
      <c r="C1377" s="41" t="s">
        <v>1646</v>
      </c>
      <c r="D1377" s="41" t="s">
        <v>1836</v>
      </c>
      <c r="E1377" s="126">
        <v>45753.372627314813</v>
      </c>
    </row>
    <row r="1378" spans="1:5">
      <c r="A1378" s="119">
        <v>1376</v>
      </c>
      <c r="B1378" s="41" t="s">
        <v>2080</v>
      </c>
      <c r="C1378" s="41" t="s">
        <v>1646</v>
      </c>
      <c r="D1378" s="41" t="s">
        <v>1836</v>
      </c>
      <c r="E1378" s="126">
        <v>45753.615127314813</v>
      </c>
    </row>
    <row r="1379" spans="1:5">
      <c r="A1379" s="119">
        <v>1377</v>
      </c>
      <c r="B1379" s="41" t="s">
        <v>2081</v>
      </c>
      <c r="C1379" s="41" t="s">
        <v>1646</v>
      </c>
      <c r="D1379" s="41" t="s">
        <v>1836</v>
      </c>
      <c r="E1379" s="126">
        <v>45753.62877314815</v>
      </c>
    </row>
    <row r="1380" spans="1:5">
      <c r="A1380" s="119">
        <v>1378</v>
      </c>
      <c r="B1380" s="41" t="s">
        <v>2082</v>
      </c>
      <c r="C1380" s="41" t="s">
        <v>1646</v>
      </c>
      <c r="D1380" s="41" t="s">
        <v>1836</v>
      </c>
      <c r="E1380" s="126">
        <v>45753.629502314812</v>
      </c>
    </row>
    <row r="1381" spans="1:5">
      <c r="A1381" s="119">
        <v>1379</v>
      </c>
      <c r="B1381" s="41" t="s">
        <v>2083</v>
      </c>
      <c r="C1381" s="41" t="s">
        <v>1646</v>
      </c>
      <c r="D1381" s="41" t="s">
        <v>1836</v>
      </c>
      <c r="E1381" s="126">
        <v>45753.632291666669</v>
      </c>
    </row>
    <row r="1382" spans="1:5">
      <c r="A1382" s="119">
        <v>1380</v>
      </c>
      <c r="B1382" s="41" t="s">
        <v>2084</v>
      </c>
      <c r="C1382" s="41" t="s">
        <v>1646</v>
      </c>
      <c r="D1382" s="41" t="s">
        <v>1836</v>
      </c>
      <c r="E1382" s="126">
        <v>45753.652928240743</v>
      </c>
    </row>
    <row r="1383" spans="1:5">
      <c r="A1383" s="119">
        <v>1381</v>
      </c>
      <c r="B1383" s="41" t="s">
        <v>2085</v>
      </c>
      <c r="C1383" s="41" t="s">
        <v>1646</v>
      </c>
      <c r="D1383" s="41" t="s">
        <v>1836</v>
      </c>
      <c r="E1383" s="126">
        <v>45753.676030092596</v>
      </c>
    </row>
    <row r="1384" spans="1:5">
      <c r="A1384" s="119">
        <v>1382</v>
      </c>
      <c r="B1384" s="41" t="s">
        <v>2086</v>
      </c>
      <c r="C1384" s="41" t="s">
        <v>1646</v>
      </c>
      <c r="D1384" s="41" t="s">
        <v>1836</v>
      </c>
      <c r="E1384" s="126">
        <v>45753.683680555558</v>
      </c>
    </row>
    <row r="1385" spans="1:5">
      <c r="A1385" s="119">
        <v>1383</v>
      </c>
      <c r="B1385" s="41" t="s">
        <v>2087</v>
      </c>
      <c r="C1385" s="41" t="s">
        <v>1646</v>
      </c>
      <c r="D1385" s="41" t="s">
        <v>1836</v>
      </c>
      <c r="E1385" s="126">
        <v>45753.684386574074</v>
      </c>
    </row>
    <row r="1386" spans="1:5">
      <c r="A1386" s="119">
        <v>1384</v>
      </c>
      <c r="B1386" s="41" t="s">
        <v>2088</v>
      </c>
      <c r="C1386" s="41" t="s">
        <v>1646</v>
      </c>
      <c r="D1386" s="41" t="s">
        <v>1836</v>
      </c>
      <c r="E1386" s="126">
        <v>45753.753796296296</v>
      </c>
    </row>
    <row r="1387" spans="1:5">
      <c r="A1387" s="119">
        <v>1385</v>
      </c>
      <c r="B1387" s="41" t="s">
        <v>2089</v>
      </c>
      <c r="C1387" s="41" t="s">
        <v>1646</v>
      </c>
      <c r="D1387" s="41" t="s">
        <v>1836</v>
      </c>
      <c r="E1387" s="126">
        <v>45753.754560185182</v>
      </c>
    </row>
    <row r="1388" spans="1:5">
      <c r="A1388" s="119">
        <v>1386</v>
      </c>
      <c r="B1388" s="41" t="s">
        <v>2090</v>
      </c>
      <c r="C1388" s="41" t="s">
        <v>1646</v>
      </c>
      <c r="D1388" s="41" t="s">
        <v>1836</v>
      </c>
      <c r="E1388" s="126">
        <v>45753.760798611111</v>
      </c>
    </row>
    <row r="1389" spans="1:5">
      <c r="A1389" s="119">
        <v>1387</v>
      </c>
      <c r="B1389" s="41" t="s">
        <v>2091</v>
      </c>
      <c r="C1389" s="41" t="s">
        <v>1646</v>
      </c>
      <c r="D1389" s="41" t="s">
        <v>1836</v>
      </c>
      <c r="E1389" s="126">
        <v>45753.7887962963</v>
      </c>
    </row>
    <row r="1390" spans="1:5">
      <c r="A1390" s="119">
        <v>1388</v>
      </c>
      <c r="B1390" s="41" t="s">
        <v>2092</v>
      </c>
      <c r="C1390" s="41" t="s">
        <v>1646</v>
      </c>
      <c r="D1390" s="41" t="s">
        <v>1836</v>
      </c>
      <c r="E1390" s="126">
        <v>45753.799131944441</v>
      </c>
    </row>
    <row r="1391" spans="1:5">
      <c r="A1391" s="119">
        <v>1389</v>
      </c>
      <c r="B1391" s="41" t="s">
        <v>2093</v>
      </c>
      <c r="C1391" s="41" t="s">
        <v>1646</v>
      </c>
      <c r="D1391" s="41" t="s">
        <v>1836</v>
      </c>
      <c r="E1391" s="126">
        <v>45753.8905787037</v>
      </c>
    </row>
    <row r="1392" spans="1:5">
      <c r="A1392" s="119">
        <v>1390</v>
      </c>
      <c r="B1392" s="41" t="s">
        <v>2094</v>
      </c>
      <c r="C1392" s="41" t="s">
        <v>1646</v>
      </c>
      <c r="D1392" s="41" t="s">
        <v>1836</v>
      </c>
      <c r="E1392" s="126">
        <v>45753.891550925924</v>
      </c>
    </row>
    <row r="1393" spans="1:5">
      <c r="A1393" s="119">
        <v>1391</v>
      </c>
      <c r="B1393" s="41" t="s">
        <v>2095</v>
      </c>
      <c r="C1393" s="41" t="s">
        <v>1646</v>
      </c>
      <c r="D1393" s="41" t="s">
        <v>1836</v>
      </c>
      <c r="E1393" s="126">
        <v>45753.897604166668</v>
      </c>
    </row>
    <row r="1394" spans="1:5">
      <c r="A1394" s="119">
        <v>1392</v>
      </c>
      <c r="B1394" s="41" t="s">
        <v>2096</v>
      </c>
      <c r="C1394" s="41" t="s">
        <v>1646</v>
      </c>
      <c r="D1394" s="41" t="s">
        <v>1836</v>
      </c>
      <c r="E1394" s="126">
        <v>45753.99962962963</v>
      </c>
    </row>
    <row r="1395" spans="1:5">
      <c r="A1395" s="119">
        <v>1393</v>
      </c>
      <c r="B1395" s="41" t="s">
        <v>2097</v>
      </c>
      <c r="C1395" s="41" t="s">
        <v>1646</v>
      </c>
      <c r="D1395" s="41" t="s">
        <v>1836</v>
      </c>
      <c r="E1395" s="126">
        <v>45754.097361111111</v>
      </c>
    </row>
    <row r="1396" spans="1:5">
      <c r="A1396" s="119">
        <v>1394</v>
      </c>
      <c r="B1396" s="41" t="s">
        <v>2098</v>
      </c>
      <c r="C1396" s="41" t="s">
        <v>1646</v>
      </c>
      <c r="D1396" s="41" t="s">
        <v>1836</v>
      </c>
      <c r="E1396" s="126">
        <v>45754.13957175926</v>
      </c>
    </row>
    <row r="1397" spans="1:5">
      <c r="A1397" s="119">
        <v>1395</v>
      </c>
      <c r="B1397" s="41" t="s">
        <v>2099</v>
      </c>
      <c r="C1397" s="41" t="s">
        <v>1646</v>
      </c>
      <c r="D1397" s="41" t="s">
        <v>1836</v>
      </c>
      <c r="E1397" s="126">
        <v>45754.226701388892</v>
      </c>
    </row>
    <row r="1398" spans="1:5">
      <c r="A1398" s="119">
        <v>1396</v>
      </c>
      <c r="B1398" s="41" t="s">
        <v>2100</v>
      </c>
      <c r="C1398" s="41" t="s">
        <v>1646</v>
      </c>
      <c r="D1398" s="41" t="s">
        <v>1836</v>
      </c>
      <c r="E1398" s="126">
        <v>45754.266712962963</v>
      </c>
    </row>
    <row r="1399" spans="1:5">
      <c r="A1399" s="119">
        <v>1397</v>
      </c>
      <c r="B1399" s="41" t="s">
        <v>2101</v>
      </c>
      <c r="C1399" s="41" t="s">
        <v>1646</v>
      </c>
      <c r="D1399" s="41" t="s">
        <v>1836</v>
      </c>
      <c r="E1399" s="126">
        <v>45783.736203703702</v>
      </c>
    </row>
    <row r="1400" spans="1:5">
      <c r="A1400" s="119">
        <v>1398</v>
      </c>
      <c r="B1400" s="41" t="s">
        <v>2102</v>
      </c>
      <c r="C1400" s="41" t="s">
        <v>1646</v>
      </c>
      <c r="D1400" s="41" t="s">
        <v>1836</v>
      </c>
      <c r="E1400" s="126">
        <v>45783.744201388887</v>
      </c>
    </row>
    <row r="1401" spans="1:5">
      <c r="A1401" s="119">
        <v>1399</v>
      </c>
      <c r="B1401" s="41" t="s">
        <v>2103</v>
      </c>
      <c r="C1401" s="41" t="s">
        <v>1646</v>
      </c>
      <c r="D1401" s="41" t="s">
        <v>1836</v>
      </c>
      <c r="E1401" s="126">
        <v>45783.744687500002</v>
      </c>
    </row>
    <row r="1402" spans="1:5">
      <c r="A1402" s="119">
        <v>1400</v>
      </c>
      <c r="B1402" s="41" t="s">
        <v>2104</v>
      </c>
      <c r="C1402" s="41" t="s">
        <v>1646</v>
      </c>
      <c r="D1402" s="41" t="s">
        <v>1836</v>
      </c>
      <c r="E1402" s="126">
        <v>45783.74491898148</v>
      </c>
    </row>
    <row r="1403" spans="1:5">
      <c r="A1403" s="119">
        <v>1401</v>
      </c>
      <c r="B1403" s="41" t="s">
        <v>2105</v>
      </c>
      <c r="C1403" s="41" t="s">
        <v>1646</v>
      </c>
      <c r="D1403" s="41" t="s">
        <v>1836</v>
      </c>
      <c r="E1403" s="126">
        <v>45783.745983796296</v>
      </c>
    </row>
    <row r="1404" spans="1:5">
      <c r="A1404" s="119">
        <v>1402</v>
      </c>
      <c r="B1404" s="41" t="s">
        <v>2106</v>
      </c>
      <c r="C1404" s="41" t="s">
        <v>1646</v>
      </c>
      <c r="D1404" s="41" t="s">
        <v>1836</v>
      </c>
      <c r="E1404" s="126">
        <v>45783.755613425928</v>
      </c>
    </row>
    <row r="1405" spans="1:5">
      <c r="A1405" s="119">
        <v>1403</v>
      </c>
      <c r="B1405" s="41" t="s">
        <v>2107</v>
      </c>
      <c r="C1405" s="41" t="s">
        <v>1646</v>
      </c>
      <c r="D1405" s="41" t="s">
        <v>1836</v>
      </c>
      <c r="E1405" s="126">
        <v>45783.772499999999</v>
      </c>
    </row>
    <row r="1406" spans="1:5">
      <c r="A1406" s="119">
        <v>1404</v>
      </c>
      <c r="B1406" s="41" t="s">
        <v>2108</v>
      </c>
      <c r="C1406" s="41" t="s">
        <v>1646</v>
      </c>
      <c r="D1406" s="41" t="s">
        <v>1836</v>
      </c>
      <c r="E1406" s="126">
        <v>45783.788124999999</v>
      </c>
    </row>
    <row r="1407" spans="1:5">
      <c r="A1407" s="119">
        <v>1405</v>
      </c>
      <c r="B1407" s="41" t="s">
        <v>2109</v>
      </c>
      <c r="C1407" s="41" t="s">
        <v>1646</v>
      </c>
      <c r="D1407" s="41" t="s">
        <v>1836</v>
      </c>
      <c r="E1407" s="126">
        <v>45783.848611111112</v>
      </c>
    </row>
    <row r="1408" spans="1:5">
      <c r="A1408" s="119">
        <v>1406</v>
      </c>
      <c r="B1408" s="41" t="s">
        <v>2110</v>
      </c>
      <c r="C1408" s="41" t="s">
        <v>1646</v>
      </c>
      <c r="D1408" s="41" t="s">
        <v>1836</v>
      </c>
      <c r="E1408" s="126">
        <v>45783.852546296293</v>
      </c>
    </row>
    <row r="1409" spans="1:5">
      <c r="A1409" s="119">
        <v>1407</v>
      </c>
      <c r="B1409" s="41" t="s">
        <v>2111</v>
      </c>
      <c r="C1409" s="41" t="s">
        <v>1646</v>
      </c>
      <c r="D1409" s="41" t="s">
        <v>1836</v>
      </c>
      <c r="E1409" s="126">
        <v>45783.862303240741</v>
      </c>
    </row>
    <row r="1410" spans="1:5">
      <c r="A1410" s="119">
        <v>1408</v>
      </c>
      <c r="B1410" s="41" t="s">
        <v>2112</v>
      </c>
      <c r="C1410" s="41" t="s">
        <v>1646</v>
      </c>
      <c r="D1410" s="41" t="s">
        <v>1836</v>
      </c>
      <c r="E1410" s="126">
        <v>45783.877928240741</v>
      </c>
    </row>
    <row r="1411" spans="1:5">
      <c r="A1411" s="119">
        <v>1409</v>
      </c>
      <c r="B1411" s="41" t="s">
        <v>2113</v>
      </c>
      <c r="C1411" s="41" t="s">
        <v>1646</v>
      </c>
      <c r="D1411" s="41" t="s">
        <v>1836</v>
      </c>
      <c r="E1411" s="126">
        <v>45783.884664351855</v>
      </c>
    </row>
    <row r="1412" spans="1:5">
      <c r="A1412" s="119">
        <v>1410</v>
      </c>
      <c r="B1412" s="41" t="s">
        <v>2114</v>
      </c>
      <c r="C1412" s="41" t="s">
        <v>1646</v>
      </c>
      <c r="D1412" s="41" t="s">
        <v>1836</v>
      </c>
      <c r="E1412" s="126">
        <v>45783.886828703704</v>
      </c>
    </row>
    <row r="1413" spans="1:5">
      <c r="A1413" s="119">
        <v>1411</v>
      </c>
      <c r="B1413" s="41" t="s">
        <v>2115</v>
      </c>
      <c r="C1413" s="41" t="s">
        <v>1646</v>
      </c>
      <c r="D1413" s="41" t="s">
        <v>1836</v>
      </c>
      <c r="E1413" s="126">
        <v>45783.890462962961</v>
      </c>
    </row>
    <row r="1414" spans="1:5">
      <c r="A1414" s="119">
        <v>1412</v>
      </c>
      <c r="B1414" s="41" t="s">
        <v>2116</v>
      </c>
      <c r="C1414" s="41" t="s">
        <v>1646</v>
      </c>
      <c r="D1414" s="41" t="s">
        <v>1836</v>
      </c>
      <c r="E1414" s="126">
        <v>45783.890706018516</v>
      </c>
    </row>
    <row r="1415" spans="1:5">
      <c r="A1415" s="119">
        <v>1413</v>
      </c>
      <c r="B1415" s="41" t="s">
        <v>2117</v>
      </c>
      <c r="C1415" s="41" t="s">
        <v>1646</v>
      </c>
      <c r="D1415" s="41" t="s">
        <v>1836</v>
      </c>
      <c r="E1415" s="126">
        <v>45784.354953703703</v>
      </c>
    </row>
    <row r="1416" spans="1:5">
      <c r="A1416" s="119">
        <v>1414</v>
      </c>
      <c r="B1416" s="41" t="s">
        <v>2118</v>
      </c>
      <c r="C1416" s="41" t="s">
        <v>1646</v>
      </c>
      <c r="D1416" s="41" t="s">
        <v>1836</v>
      </c>
      <c r="E1416" s="126">
        <v>45784.362488425926</v>
      </c>
    </row>
    <row r="1417" spans="1:5">
      <c r="A1417" s="119">
        <v>1415</v>
      </c>
      <c r="B1417" s="41" t="s">
        <v>2119</v>
      </c>
      <c r="C1417" s="41" t="s">
        <v>1646</v>
      </c>
      <c r="D1417" s="41" t="s">
        <v>1836</v>
      </c>
      <c r="E1417" s="126">
        <v>45784.365162037036</v>
      </c>
    </row>
    <row r="1418" spans="1:5">
      <c r="A1418" s="119">
        <v>1416</v>
      </c>
      <c r="B1418" s="41" t="s">
        <v>2120</v>
      </c>
      <c r="C1418" s="41" t="s">
        <v>1646</v>
      </c>
      <c r="D1418" s="41" t="s">
        <v>1836</v>
      </c>
      <c r="E1418" s="126">
        <v>45784.372499999998</v>
      </c>
    </row>
    <row r="1419" spans="1:5">
      <c r="A1419" s="119">
        <v>1417</v>
      </c>
      <c r="B1419" s="41" t="s">
        <v>2121</v>
      </c>
      <c r="C1419" s="41" t="s">
        <v>1646</v>
      </c>
      <c r="D1419" s="41" t="s">
        <v>1836</v>
      </c>
      <c r="E1419" s="126">
        <v>45784.470671296294</v>
      </c>
    </row>
    <row r="1420" spans="1:5">
      <c r="A1420" s="119">
        <v>1418</v>
      </c>
      <c r="B1420" s="41" t="s">
        <v>2122</v>
      </c>
      <c r="C1420" s="41" t="s">
        <v>1646</v>
      </c>
      <c r="D1420" s="41" t="s">
        <v>1836</v>
      </c>
      <c r="E1420" s="126">
        <v>45784.492546296293</v>
      </c>
    </row>
    <row r="1421" spans="1:5">
      <c r="A1421" s="119">
        <v>1419</v>
      </c>
      <c r="B1421" s="41" t="s">
        <v>2123</v>
      </c>
      <c r="C1421" s="41" t="s">
        <v>1646</v>
      </c>
      <c r="D1421" s="41" t="s">
        <v>1836</v>
      </c>
      <c r="E1421" s="126">
        <v>45784.510011574072</v>
      </c>
    </row>
    <row r="1422" spans="1:5">
      <c r="A1422" s="119">
        <v>1420</v>
      </c>
      <c r="B1422" s="41" t="s">
        <v>2124</v>
      </c>
      <c r="C1422" s="41" t="s">
        <v>1646</v>
      </c>
      <c r="D1422" s="41" t="s">
        <v>1836</v>
      </c>
      <c r="E1422" s="126">
        <v>45784.520196759258</v>
      </c>
    </row>
    <row r="1423" spans="1:5">
      <c r="A1423" s="119">
        <v>1421</v>
      </c>
      <c r="B1423" s="41" t="s">
        <v>2125</v>
      </c>
      <c r="C1423" s="41" t="s">
        <v>1646</v>
      </c>
      <c r="D1423" s="41" t="s">
        <v>1836</v>
      </c>
      <c r="E1423" s="126">
        <v>45784.523599537039</v>
      </c>
    </row>
    <row r="1424" spans="1:5">
      <c r="A1424" s="119">
        <v>1422</v>
      </c>
      <c r="B1424" s="41" t="s">
        <v>2126</v>
      </c>
      <c r="C1424" s="41" t="s">
        <v>1646</v>
      </c>
      <c r="D1424" s="41" t="s">
        <v>1836</v>
      </c>
      <c r="E1424" s="126">
        <v>45784.525520833333</v>
      </c>
    </row>
    <row r="1425" spans="1:5">
      <c r="A1425" s="119">
        <v>1423</v>
      </c>
      <c r="B1425" s="41" t="s">
        <v>2127</v>
      </c>
      <c r="C1425" s="41" t="s">
        <v>1646</v>
      </c>
      <c r="D1425" s="41" t="s">
        <v>1836</v>
      </c>
      <c r="E1425" s="126">
        <v>45784.530509259261</v>
      </c>
    </row>
    <row r="1426" spans="1:5">
      <c r="A1426" s="119">
        <v>1424</v>
      </c>
      <c r="B1426" s="41" t="s">
        <v>2128</v>
      </c>
      <c r="C1426" s="41" t="s">
        <v>1646</v>
      </c>
      <c r="D1426" s="41" t="s">
        <v>1836</v>
      </c>
      <c r="E1426" s="126">
        <v>45784.540277777778</v>
      </c>
    </row>
    <row r="1427" spans="1:5">
      <c r="A1427" s="119">
        <v>1425</v>
      </c>
      <c r="B1427" s="41" t="s">
        <v>2129</v>
      </c>
      <c r="C1427" s="41" t="s">
        <v>1646</v>
      </c>
      <c r="D1427" s="41" t="s">
        <v>1836</v>
      </c>
      <c r="E1427" s="126">
        <v>45784.542581018519</v>
      </c>
    </row>
    <row r="1428" spans="1:5">
      <c r="A1428" s="119">
        <v>1426</v>
      </c>
      <c r="B1428" s="41" t="s">
        <v>2130</v>
      </c>
      <c r="C1428" s="41" t="s">
        <v>1646</v>
      </c>
      <c r="D1428" s="41" t="s">
        <v>1836</v>
      </c>
      <c r="E1428" s="126">
        <v>45784.557685185187</v>
      </c>
    </row>
    <row r="1429" spans="1:5">
      <c r="A1429" s="119">
        <v>1427</v>
      </c>
      <c r="B1429" s="41" t="s">
        <v>2131</v>
      </c>
      <c r="C1429" s="41" t="s">
        <v>1646</v>
      </c>
      <c r="D1429" s="41" t="s">
        <v>1836</v>
      </c>
      <c r="E1429" s="126">
        <v>45784.590092592596</v>
      </c>
    </row>
    <row r="1430" spans="1:5">
      <c r="A1430" s="119">
        <v>1428</v>
      </c>
      <c r="B1430" s="41" t="s">
        <v>2132</v>
      </c>
      <c r="C1430" s="41" t="s">
        <v>1646</v>
      </c>
      <c r="D1430" s="41" t="s">
        <v>1836</v>
      </c>
      <c r="E1430" s="126">
        <v>45784.665138888886</v>
      </c>
    </row>
    <row r="1431" spans="1:5">
      <c r="A1431" s="119">
        <v>1429</v>
      </c>
      <c r="B1431" s="41" t="s">
        <v>2133</v>
      </c>
      <c r="C1431" s="41" t="s">
        <v>1646</v>
      </c>
      <c r="D1431" s="41" t="s">
        <v>1836</v>
      </c>
      <c r="E1431" s="126">
        <v>45784.674120370371</v>
      </c>
    </row>
    <row r="1432" spans="1:5">
      <c r="A1432" s="119">
        <v>1430</v>
      </c>
      <c r="B1432" s="41" t="s">
        <v>2134</v>
      </c>
      <c r="C1432" s="41" t="s">
        <v>1646</v>
      </c>
      <c r="D1432" s="41" t="s">
        <v>1836</v>
      </c>
      <c r="E1432" s="126">
        <v>45784.68005787037</v>
      </c>
    </row>
    <row r="1433" spans="1:5">
      <c r="A1433" s="119">
        <v>1431</v>
      </c>
      <c r="B1433" s="41" t="s">
        <v>2135</v>
      </c>
      <c r="C1433" s="41" t="s">
        <v>1646</v>
      </c>
      <c r="D1433" s="41" t="s">
        <v>1836</v>
      </c>
      <c r="E1433" s="126">
        <v>45784.680324074077</v>
      </c>
    </row>
    <row r="1434" spans="1:5">
      <c r="A1434" s="119">
        <v>1432</v>
      </c>
      <c r="B1434" s="41" t="s">
        <v>2136</v>
      </c>
      <c r="C1434" s="41" t="s">
        <v>1646</v>
      </c>
      <c r="D1434" s="41" t="s">
        <v>1836</v>
      </c>
      <c r="E1434" s="126">
        <v>45784.687719907408</v>
      </c>
    </row>
    <row r="1435" spans="1:5">
      <c r="A1435" s="119">
        <v>1433</v>
      </c>
      <c r="B1435" s="41" t="s">
        <v>2137</v>
      </c>
      <c r="C1435" s="41" t="s">
        <v>1646</v>
      </c>
      <c r="D1435" s="41" t="s">
        <v>1836</v>
      </c>
      <c r="E1435" s="126">
        <v>45784.707685185182</v>
      </c>
    </row>
    <row r="1436" spans="1:5">
      <c r="A1436" s="119">
        <v>1434</v>
      </c>
      <c r="B1436" s="41" t="s">
        <v>2138</v>
      </c>
      <c r="C1436" s="41" t="s">
        <v>1646</v>
      </c>
      <c r="D1436" s="41" t="s">
        <v>1836</v>
      </c>
      <c r="E1436" s="126">
        <v>45784.721250000002</v>
      </c>
    </row>
    <row r="1437" spans="1:5">
      <c r="A1437" s="119">
        <v>1435</v>
      </c>
      <c r="B1437" s="41" t="s">
        <v>2139</v>
      </c>
      <c r="C1437" s="41" t="s">
        <v>1646</v>
      </c>
      <c r="D1437" s="41" t="s">
        <v>1836</v>
      </c>
      <c r="E1437" s="126">
        <v>45784.732777777775</v>
      </c>
    </row>
    <row r="1438" spans="1:5">
      <c r="A1438" s="119">
        <v>1436</v>
      </c>
      <c r="B1438" s="41" t="s">
        <v>2140</v>
      </c>
      <c r="C1438" s="41" t="s">
        <v>1646</v>
      </c>
      <c r="D1438" s="41" t="s">
        <v>1836</v>
      </c>
      <c r="E1438" s="126">
        <v>45784.736898148149</v>
      </c>
    </row>
    <row r="1439" spans="1:5">
      <c r="A1439" s="119">
        <v>1437</v>
      </c>
      <c r="B1439" s="41" t="s">
        <v>2141</v>
      </c>
      <c r="C1439" s="41" t="s">
        <v>1646</v>
      </c>
      <c r="D1439" s="41" t="s">
        <v>1836</v>
      </c>
      <c r="E1439" s="126">
        <v>45784.74422453704</v>
      </c>
    </row>
    <row r="1440" spans="1:5">
      <c r="A1440" s="119">
        <v>1438</v>
      </c>
      <c r="B1440" s="41" t="s">
        <v>2142</v>
      </c>
      <c r="C1440" s="41" t="s">
        <v>1646</v>
      </c>
      <c r="D1440" s="41" t="s">
        <v>1836</v>
      </c>
      <c r="E1440" s="126">
        <v>45784.752488425926</v>
      </c>
    </row>
    <row r="1441" spans="1:5">
      <c r="A1441" s="119">
        <v>1439</v>
      </c>
      <c r="B1441" s="41" t="s">
        <v>2143</v>
      </c>
      <c r="C1441" s="41" t="s">
        <v>1646</v>
      </c>
      <c r="D1441" s="41" t="s">
        <v>1836</v>
      </c>
      <c r="E1441" s="126">
        <v>45784.780381944445</v>
      </c>
    </row>
    <row r="1442" spans="1:5">
      <c r="A1442" s="119">
        <v>1440</v>
      </c>
      <c r="B1442" s="41" t="s">
        <v>2144</v>
      </c>
      <c r="C1442" s="41" t="s">
        <v>1646</v>
      </c>
      <c r="D1442" s="41" t="s">
        <v>1836</v>
      </c>
      <c r="E1442" s="126">
        <v>45784.853263888886</v>
      </c>
    </row>
    <row r="1443" spans="1:5">
      <c r="A1443" s="119">
        <v>1441</v>
      </c>
      <c r="B1443" s="41" t="s">
        <v>2145</v>
      </c>
      <c r="C1443" s="41" t="s">
        <v>1646</v>
      </c>
      <c r="D1443" s="41" t="s">
        <v>1836</v>
      </c>
      <c r="E1443" s="126">
        <v>45784.866736111115</v>
      </c>
    </row>
    <row r="1444" spans="1:5">
      <c r="A1444" s="119">
        <v>1442</v>
      </c>
      <c r="B1444" s="41" t="s">
        <v>2146</v>
      </c>
      <c r="C1444" s="41" t="s">
        <v>1646</v>
      </c>
      <c r="D1444" s="41" t="s">
        <v>1836</v>
      </c>
      <c r="E1444" s="126">
        <v>45784.871087962965</v>
      </c>
    </row>
    <row r="1445" spans="1:5">
      <c r="A1445" s="119">
        <v>1443</v>
      </c>
      <c r="B1445" s="41" t="s">
        <v>2147</v>
      </c>
      <c r="C1445" s="41" t="s">
        <v>1646</v>
      </c>
      <c r="D1445" s="41" t="s">
        <v>1836</v>
      </c>
      <c r="E1445" s="126">
        <v>45784.871319444443</v>
      </c>
    </row>
    <row r="1446" spans="1:5">
      <c r="A1446" s="119">
        <v>1444</v>
      </c>
      <c r="B1446" s="41" t="s">
        <v>2148</v>
      </c>
      <c r="C1446" s="41" t="s">
        <v>1646</v>
      </c>
      <c r="D1446" s="41" t="s">
        <v>1836</v>
      </c>
      <c r="E1446" s="126">
        <v>45784.946076388886</v>
      </c>
    </row>
    <row r="1447" spans="1:5">
      <c r="A1447" s="119">
        <v>1445</v>
      </c>
      <c r="B1447" s="41" t="s">
        <v>2149</v>
      </c>
      <c r="C1447" s="41" t="s">
        <v>1646</v>
      </c>
      <c r="D1447" s="41" t="s">
        <v>1836</v>
      </c>
      <c r="E1447" s="126">
        <v>45784.983541666668</v>
      </c>
    </row>
    <row r="1448" spans="1:5">
      <c r="A1448" s="119">
        <v>1446</v>
      </c>
      <c r="B1448" s="41" t="s">
        <v>2150</v>
      </c>
      <c r="C1448" s="41" t="s">
        <v>1646</v>
      </c>
      <c r="D1448" s="41" t="s">
        <v>1836</v>
      </c>
      <c r="E1448" s="126">
        <v>45785.027337962965</v>
      </c>
    </row>
    <row r="1449" spans="1:5">
      <c r="A1449" s="119">
        <v>1447</v>
      </c>
      <c r="B1449" s="41" t="s">
        <v>2151</v>
      </c>
      <c r="C1449" s="41" t="s">
        <v>1646</v>
      </c>
      <c r="D1449" s="41" t="s">
        <v>1836</v>
      </c>
      <c r="E1449" s="126">
        <v>45785.028078703705</v>
      </c>
    </row>
    <row r="1450" spans="1:5">
      <c r="A1450" s="119">
        <v>1448</v>
      </c>
      <c r="B1450" s="41" t="s">
        <v>2152</v>
      </c>
      <c r="C1450" s="41" t="s">
        <v>1646</v>
      </c>
      <c r="D1450" s="41" t="s">
        <v>1836</v>
      </c>
      <c r="E1450" s="126">
        <v>45785.033599537041</v>
      </c>
    </row>
    <row r="1451" spans="1:5">
      <c r="A1451" s="119">
        <v>1449</v>
      </c>
      <c r="B1451" s="41" t="s">
        <v>2153</v>
      </c>
      <c r="C1451" s="41" t="s">
        <v>1646</v>
      </c>
      <c r="D1451" s="41" t="s">
        <v>1836</v>
      </c>
      <c r="E1451" s="126">
        <v>45785.039976851855</v>
      </c>
    </row>
    <row r="1452" spans="1:5">
      <c r="A1452" s="119">
        <v>1450</v>
      </c>
      <c r="B1452" s="41" t="s">
        <v>2154</v>
      </c>
      <c r="C1452" s="41" t="s">
        <v>1646</v>
      </c>
      <c r="D1452" s="41" t="s">
        <v>1836</v>
      </c>
      <c r="E1452" s="126">
        <v>45785.104386574072</v>
      </c>
    </row>
    <row r="1453" spans="1:5">
      <c r="A1453" s="119">
        <v>1451</v>
      </c>
      <c r="B1453" s="41" t="s">
        <v>2155</v>
      </c>
      <c r="C1453" s="41" t="s">
        <v>1646</v>
      </c>
      <c r="D1453" s="41" t="s">
        <v>1836</v>
      </c>
      <c r="E1453" s="126">
        <v>45785.130439814813</v>
      </c>
    </row>
    <row r="1454" spans="1:5">
      <c r="A1454" s="119">
        <v>1452</v>
      </c>
      <c r="B1454" s="41" t="s">
        <v>2156</v>
      </c>
      <c r="C1454" s="41" t="s">
        <v>1646</v>
      </c>
      <c r="D1454" s="41" t="s">
        <v>1836</v>
      </c>
      <c r="E1454" s="126">
        <v>45785.135648148149</v>
      </c>
    </row>
    <row r="1455" spans="1:5">
      <c r="A1455" s="119">
        <v>1453</v>
      </c>
      <c r="B1455" s="41" t="s">
        <v>2157</v>
      </c>
      <c r="C1455" s="41" t="s">
        <v>1646</v>
      </c>
      <c r="D1455" s="41" t="s">
        <v>1836</v>
      </c>
      <c r="E1455" s="126">
        <v>45785.146701388891</v>
      </c>
    </row>
    <row r="1456" spans="1:5">
      <c r="A1456" s="119">
        <v>1454</v>
      </c>
      <c r="B1456" s="41" t="s">
        <v>2158</v>
      </c>
      <c r="C1456" s="41" t="s">
        <v>1646</v>
      </c>
      <c r="D1456" s="41" t="s">
        <v>1836</v>
      </c>
      <c r="E1456" s="126">
        <v>45785.152407407404</v>
      </c>
    </row>
    <row r="1457" spans="1:5">
      <c r="A1457" s="119">
        <v>1455</v>
      </c>
      <c r="B1457" s="41" t="s">
        <v>2159</v>
      </c>
      <c r="C1457" s="41" t="s">
        <v>1646</v>
      </c>
      <c r="D1457" s="41" t="s">
        <v>1836</v>
      </c>
      <c r="E1457" s="126">
        <v>45785.152685185189</v>
      </c>
    </row>
    <row r="1458" spans="1:5">
      <c r="A1458" s="119">
        <v>1456</v>
      </c>
      <c r="B1458" s="41" t="s">
        <v>2160</v>
      </c>
      <c r="C1458" s="41" t="s">
        <v>1646</v>
      </c>
      <c r="D1458" s="41" t="s">
        <v>1836</v>
      </c>
      <c r="E1458" s="126">
        <v>45785.165138888886</v>
      </c>
    </row>
    <row r="1459" spans="1:5">
      <c r="A1459" s="119">
        <v>1457</v>
      </c>
      <c r="B1459" s="41" t="s">
        <v>2161</v>
      </c>
      <c r="C1459" s="41" t="s">
        <v>1646</v>
      </c>
      <c r="D1459" s="41" t="s">
        <v>1836</v>
      </c>
      <c r="E1459" s="126">
        <v>45785.216828703706</v>
      </c>
    </row>
    <row r="1460" spans="1:5">
      <c r="A1460" s="119">
        <v>1458</v>
      </c>
      <c r="B1460" s="41" t="s">
        <v>2162</v>
      </c>
      <c r="C1460" s="41" t="s">
        <v>1646</v>
      </c>
      <c r="D1460" s="41" t="s">
        <v>1836</v>
      </c>
      <c r="E1460" s="126">
        <v>45785.377986111111</v>
      </c>
    </row>
    <row r="1461" spans="1:5">
      <c r="A1461" s="119">
        <v>1459</v>
      </c>
      <c r="B1461" s="41" t="s">
        <v>2163</v>
      </c>
      <c r="C1461" s="41" t="s">
        <v>1646</v>
      </c>
      <c r="D1461" s="41" t="s">
        <v>1836</v>
      </c>
      <c r="E1461" s="126">
        <v>45785.386273148149</v>
      </c>
    </row>
    <row r="1462" spans="1:5">
      <c r="A1462" s="119">
        <v>1460</v>
      </c>
      <c r="B1462" s="41" t="s">
        <v>2164</v>
      </c>
      <c r="C1462" s="41" t="s">
        <v>1646</v>
      </c>
      <c r="D1462" s="41" t="s">
        <v>1836</v>
      </c>
      <c r="E1462" s="126">
        <v>45785.455613425926</v>
      </c>
    </row>
    <row r="1463" spans="1:5">
      <c r="A1463" s="119">
        <v>1461</v>
      </c>
      <c r="B1463" s="41" t="s">
        <v>2165</v>
      </c>
      <c r="C1463" s="41" t="s">
        <v>1646</v>
      </c>
      <c r="D1463" s="41" t="s">
        <v>1836</v>
      </c>
      <c r="E1463" s="126">
        <v>45785.515289351853</v>
      </c>
    </row>
    <row r="1464" spans="1:5">
      <c r="A1464" s="119">
        <v>1462</v>
      </c>
      <c r="B1464" s="41" t="s">
        <v>2166</v>
      </c>
      <c r="C1464" s="41" t="s">
        <v>1646</v>
      </c>
      <c r="D1464" s="41" t="s">
        <v>1836</v>
      </c>
      <c r="E1464" s="126">
        <v>45785.51734953704</v>
      </c>
    </row>
    <row r="1465" spans="1:5">
      <c r="A1465" s="119">
        <v>1463</v>
      </c>
      <c r="B1465" s="41" t="s">
        <v>2167</v>
      </c>
      <c r="C1465" s="41" t="s">
        <v>1646</v>
      </c>
      <c r="D1465" s="41" t="s">
        <v>1836</v>
      </c>
      <c r="E1465" s="126">
        <v>45785.518101851849</v>
      </c>
    </row>
    <row r="1466" spans="1:5">
      <c r="A1466" s="119">
        <v>1464</v>
      </c>
      <c r="B1466" s="41" t="s">
        <v>2168</v>
      </c>
      <c r="C1466" s="41" t="s">
        <v>1646</v>
      </c>
      <c r="D1466" s="41" t="s">
        <v>1836</v>
      </c>
      <c r="E1466" s="126">
        <v>45785.52107638889</v>
      </c>
    </row>
    <row r="1467" spans="1:5">
      <c r="A1467" s="119">
        <v>1465</v>
      </c>
      <c r="B1467" s="41" t="s">
        <v>2169</v>
      </c>
      <c r="C1467" s="41" t="s">
        <v>1646</v>
      </c>
      <c r="D1467" s="41" t="s">
        <v>1836</v>
      </c>
      <c r="E1467" s="126">
        <v>45785.522337962961</v>
      </c>
    </row>
    <row r="1468" spans="1:5">
      <c r="A1468" s="119">
        <v>1466</v>
      </c>
      <c r="B1468" s="41" t="s">
        <v>2170</v>
      </c>
      <c r="C1468" s="41" t="s">
        <v>1646</v>
      </c>
      <c r="D1468" s="41" t="s">
        <v>1836</v>
      </c>
      <c r="E1468" s="126">
        <v>45785.524837962963</v>
      </c>
    </row>
    <row r="1469" spans="1:5">
      <c r="A1469" s="119">
        <v>1467</v>
      </c>
      <c r="B1469" s="41" t="s">
        <v>2171</v>
      </c>
      <c r="C1469" s="41" t="s">
        <v>1646</v>
      </c>
      <c r="D1469" s="41" t="s">
        <v>1836</v>
      </c>
      <c r="E1469" s="126">
        <v>45785.603229166663</v>
      </c>
    </row>
    <row r="1470" spans="1:5">
      <c r="A1470" s="119">
        <v>1468</v>
      </c>
      <c r="B1470" s="41" t="s">
        <v>2172</v>
      </c>
      <c r="C1470" s="41" t="s">
        <v>1646</v>
      </c>
      <c r="D1470" s="41" t="s">
        <v>1836</v>
      </c>
      <c r="E1470" s="126">
        <v>45785.603530092594</v>
      </c>
    </row>
    <row r="1471" spans="1:5">
      <c r="A1471" s="119">
        <v>1469</v>
      </c>
      <c r="B1471" s="41" t="s">
        <v>2173</v>
      </c>
      <c r="C1471" s="41" t="s">
        <v>1646</v>
      </c>
      <c r="D1471" s="41" t="s">
        <v>1836</v>
      </c>
      <c r="E1471" s="126">
        <v>45785.610023148147</v>
      </c>
    </row>
    <row r="1472" spans="1:5">
      <c r="A1472" s="119">
        <v>1470</v>
      </c>
      <c r="B1472" s="41" t="s">
        <v>2174</v>
      </c>
      <c r="C1472" s="41" t="s">
        <v>1646</v>
      </c>
      <c r="D1472" s="41" t="s">
        <v>1836</v>
      </c>
      <c r="E1472" s="126">
        <v>45785.618888888886</v>
      </c>
    </row>
    <row r="1473" spans="1:5">
      <c r="A1473" s="119">
        <v>1471</v>
      </c>
      <c r="B1473" s="41" t="s">
        <v>2175</v>
      </c>
      <c r="C1473" s="41" t="s">
        <v>1646</v>
      </c>
      <c r="D1473" s="41" t="s">
        <v>1836</v>
      </c>
      <c r="E1473" s="126">
        <v>45785.622430555559</v>
      </c>
    </row>
    <row r="1474" spans="1:5">
      <c r="A1474" s="119">
        <v>1472</v>
      </c>
      <c r="B1474" s="41" t="s">
        <v>2176</v>
      </c>
      <c r="C1474" s="41" t="s">
        <v>1646</v>
      </c>
      <c r="D1474" s="41" t="s">
        <v>1836</v>
      </c>
      <c r="E1474" s="126">
        <v>45785.632106481484</v>
      </c>
    </row>
    <row r="1475" spans="1:5">
      <c r="A1475" s="119">
        <v>1473</v>
      </c>
      <c r="B1475" s="41" t="s">
        <v>2177</v>
      </c>
      <c r="C1475" s="41" t="s">
        <v>1646</v>
      </c>
      <c r="D1475" s="41" t="s">
        <v>1836</v>
      </c>
      <c r="E1475" s="126">
        <v>45785.730509259258</v>
      </c>
    </row>
    <row r="1476" spans="1:5">
      <c r="A1476" s="119">
        <v>1474</v>
      </c>
      <c r="B1476" s="41" t="s">
        <v>2178</v>
      </c>
      <c r="C1476" s="41" t="s">
        <v>1646</v>
      </c>
      <c r="D1476" s="41" t="s">
        <v>1836</v>
      </c>
      <c r="E1476" s="126">
        <v>45785.759131944447</v>
      </c>
    </row>
    <row r="1477" spans="1:5">
      <c r="A1477" s="119">
        <v>1475</v>
      </c>
      <c r="B1477" s="41" t="s">
        <v>2179</v>
      </c>
      <c r="C1477" s="41" t="s">
        <v>1646</v>
      </c>
      <c r="D1477" s="41" t="s">
        <v>1836</v>
      </c>
      <c r="E1477" s="126">
        <v>45785.773263888892</v>
      </c>
    </row>
    <row r="1478" spans="1:5">
      <c r="A1478" s="119">
        <v>1476</v>
      </c>
      <c r="B1478" s="41" t="s">
        <v>2180</v>
      </c>
      <c r="C1478" s="41" t="s">
        <v>1646</v>
      </c>
      <c r="D1478" s="41" t="s">
        <v>1836</v>
      </c>
      <c r="E1478" s="126">
        <v>45785.795844907407</v>
      </c>
    </row>
    <row r="1479" spans="1:5">
      <c r="A1479" s="119">
        <v>1477</v>
      </c>
      <c r="B1479" s="41" t="s">
        <v>2181</v>
      </c>
      <c r="C1479" s="41" t="s">
        <v>1646</v>
      </c>
      <c r="D1479" s="41" t="s">
        <v>1836</v>
      </c>
      <c r="E1479" s="126">
        <v>45785.898657407408</v>
      </c>
    </row>
    <row r="1480" spans="1:5">
      <c r="A1480" s="119">
        <v>1478</v>
      </c>
      <c r="B1480" s="41" t="s">
        <v>2182</v>
      </c>
      <c r="C1480" s="41" t="s">
        <v>1646</v>
      </c>
      <c r="D1480" s="41" t="s">
        <v>1836</v>
      </c>
      <c r="E1480" s="126">
        <v>45785.908472222225</v>
      </c>
    </row>
    <row r="1481" spans="1:5">
      <c r="A1481" s="119">
        <v>1479</v>
      </c>
      <c r="B1481" s="41" t="s">
        <v>2183</v>
      </c>
      <c r="C1481" s="41" t="s">
        <v>1646</v>
      </c>
      <c r="D1481" s="41" t="s">
        <v>1836</v>
      </c>
      <c r="E1481" s="126">
        <v>45785.966458333336</v>
      </c>
    </row>
    <row r="1482" spans="1:5">
      <c r="A1482" s="119">
        <v>1480</v>
      </c>
      <c r="B1482" s="41" t="s">
        <v>2184</v>
      </c>
      <c r="C1482" s="41" t="s">
        <v>1646</v>
      </c>
      <c r="D1482" s="41" t="s">
        <v>1836</v>
      </c>
      <c r="E1482" s="126">
        <v>45785.980937499997</v>
      </c>
    </row>
    <row r="1483" spans="1:5">
      <c r="A1483" s="119">
        <v>1481</v>
      </c>
      <c r="B1483" s="41" t="s">
        <v>2185</v>
      </c>
      <c r="C1483" s="41" t="s">
        <v>1646</v>
      </c>
      <c r="D1483" s="41" t="s">
        <v>1836</v>
      </c>
      <c r="E1483" s="126">
        <v>45786.383414351854</v>
      </c>
    </row>
    <row r="1484" spans="1:5">
      <c r="A1484" s="119">
        <v>1482</v>
      </c>
      <c r="B1484" s="41" t="s">
        <v>2186</v>
      </c>
      <c r="C1484" s="41" t="s">
        <v>1646</v>
      </c>
      <c r="D1484" s="41" t="s">
        <v>1836</v>
      </c>
      <c r="E1484" s="126">
        <v>45786.389675925922</v>
      </c>
    </row>
    <row r="1485" spans="1:5">
      <c r="A1485" s="119">
        <v>1483</v>
      </c>
      <c r="B1485" s="41" t="s">
        <v>2187</v>
      </c>
      <c r="C1485" s="41" t="s">
        <v>1646</v>
      </c>
      <c r="D1485" s="41" t="s">
        <v>1836</v>
      </c>
      <c r="E1485" s="126">
        <v>45786.392685185187</v>
      </c>
    </row>
    <row r="1486" spans="1:5">
      <c r="A1486" s="119">
        <v>1484</v>
      </c>
      <c r="B1486" s="41" t="s">
        <v>2188</v>
      </c>
      <c r="C1486" s="41" t="s">
        <v>1646</v>
      </c>
      <c r="D1486" s="41" t="s">
        <v>1836</v>
      </c>
      <c r="E1486" s="126">
        <v>45786.404641203706</v>
      </c>
    </row>
    <row r="1487" spans="1:5">
      <c r="A1487" s="119">
        <v>1485</v>
      </c>
      <c r="B1487" s="41" t="s">
        <v>2189</v>
      </c>
      <c r="C1487" s="41" t="s">
        <v>1646</v>
      </c>
      <c r="D1487" s="41" t="s">
        <v>1836</v>
      </c>
      <c r="E1487" s="126">
        <v>45786.505578703705</v>
      </c>
    </row>
    <row r="1488" spans="1:5">
      <c r="A1488" s="119">
        <v>1486</v>
      </c>
      <c r="B1488" s="41" t="s">
        <v>2190</v>
      </c>
      <c r="C1488" s="41" t="s">
        <v>1646</v>
      </c>
      <c r="D1488" s="41" t="s">
        <v>1836</v>
      </c>
      <c r="E1488" s="126">
        <v>45786.529513888891</v>
      </c>
    </row>
    <row r="1489" spans="1:5">
      <c r="A1489" s="119">
        <v>1487</v>
      </c>
      <c r="B1489" s="41" t="s">
        <v>2191</v>
      </c>
      <c r="C1489" s="41" t="s">
        <v>1646</v>
      </c>
      <c r="D1489" s="41" t="s">
        <v>1836</v>
      </c>
      <c r="E1489" s="126">
        <v>45786.529768518521</v>
      </c>
    </row>
    <row r="1490" spans="1:5">
      <c r="A1490" s="119">
        <v>1488</v>
      </c>
      <c r="B1490" s="41" t="s">
        <v>2192</v>
      </c>
      <c r="C1490" s="41" t="s">
        <v>1646</v>
      </c>
      <c r="D1490" s="41" t="s">
        <v>1836</v>
      </c>
      <c r="E1490" s="126">
        <v>45786.531481481485</v>
      </c>
    </row>
    <row r="1491" spans="1:5">
      <c r="A1491" s="119">
        <v>1489</v>
      </c>
      <c r="B1491" s="41" t="s">
        <v>2193</v>
      </c>
      <c r="C1491" s="41" t="s">
        <v>1646</v>
      </c>
      <c r="D1491" s="41" t="s">
        <v>1836</v>
      </c>
      <c r="E1491" s="126">
        <v>45786.672013888892</v>
      </c>
    </row>
    <row r="1492" spans="1:5">
      <c r="A1492" s="119">
        <v>1490</v>
      </c>
      <c r="B1492" s="41" t="s">
        <v>2194</v>
      </c>
      <c r="C1492" s="41" t="s">
        <v>1646</v>
      </c>
      <c r="D1492" s="41" t="s">
        <v>1836</v>
      </c>
      <c r="E1492" s="126">
        <v>45787.035277777781</v>
      </c>
    </row>
    <row r="1493" spans="1:5">
      <c r="A1493" s="119">
        <v>1491</v>
      </c>
      <c r="B1493" s="41" t="s">
        <v>2195</v>
      </c>
      <c r="C1493" s="41" t="s">
        <v>1646</v>
      </c>
      <c r="D1493" s="41" t="s">
        <v>1836</v>
      </c>
      <c r="E1493" s="126">
        <v>45787.040231481478</v>
      </c>
    </row>
    <row r="1494" spans="1:5">
      <c r="A1494" s="119">
        <v>1492</v>
      </c>
      <c r="B1494" s="41" t="s">
        <v>2196</v>
      </c>
      <c r="C1494" s="41" t="s">
        <v>1646</v>
      </c>
      <c r="D1494" s="41" t="s">
        <v>1836</v>
      </c>
      <c r="E1494" s="126">
        <v>45787.04587962963</v>
      </c>
    </row>
    <row r="1495" spans="1:5">
      <c r="A1495" s="119">
        <v>1493</v>
      </c>
      <c r="B1495" s="41" t="s">
        <v>2197</v>
      </c>
      <c r="C1495" s="41" t="s">
        <v>1646</v>
      </c>
      <c r="D1495" s="41" t="s">
        <v>1836</v>
      </c>
      <c r="E1495" s="126">
        <v>45787.050370370373</v>
      </c>
    </row>
    <row r="1496" spans="1:5">
      <c r="A1496" s="119">
        <v>1494</v>
      </c>
      <c r="B1496" s="41" t="s">
        <v>2198</v>
      </c>
      <c r="C1496" s="41" t="s">
        <v>1646</v>
      </c>
      <c r="D1496" s="41" t="s">
        <v>1836</v>
      </c>
      <c r="E1496" s="126">
        <v>45787.067974537036</v>
      </c>
    </row>
    <row r="1497" spans="1:5">
      <c r="A1497" s="119">
        <v>1495</v>
      </c>
      <c r="B1497" s="41" t="s">
        <v>2199</v>
      </c>
      <c r="C1497" s="41" t="s">
        <v>1646</v>
      </c>
      <c r="D1497" s="41" t="s">
        <v>1836</v>
      </c>
      <c r="E1497" s="126">
        <v>45787.06821759259</v>
      </c>
    </row>
    <row r="1498" spans="1:5">
      <c r="A1498" s="119">
        <v>1496</v>
      </c>
      <c r="B1498" s="41" t="s">
        <v>2200</v>
      </c>
      <c r="C1498" s="41" t="s">
        <v>1646</v>
      </c>
      <c r="D1498" s="41" t="s">
        <v>1836</v>
      </c>
      <c r="E1498" s="126">
        <v>45787.078518518516</v>
      </c>
    </row>
    <row r="1499" spans="1:5">
      <c r="A1499" s="119">
        <v>1497</v>
      </c>
      <c r="B1499" s="41" t="s">
        <v>2201</v>
      </c>
      <c r="C1499" s="41" t="s">
        <v>1646</v>
      </c>
      <c r="D1499" s="41" t="s">
        <v>1836</v>
      </c>
      <c r="E1499" s="126">
        <v>45787.083194444444</v>
      </c>
    </row>
    <row r="1500" spans="1:5">
      <c r="A1500" s="119">
        <v>1498</v>
      </c>
      <c r="B1500" s="41" t="s">
        <v>2202</v>
      </c>
      <c r="C1500" s="41" t="s">
        <v>1646</v>
      </c>
      <c r="D1500" s="41" t="s">
        <v>1836</v>
      </c>
      <c r="E1500" s="126">
        <v>45787.095405092594</v>
      </c>
    </row>
    <row r="1501" spans="1:5">
      <c r="A1501" s="119">
        <v>1499</v>
      </c>
      <c r="B1501" s="41" t="s">
        <v>2203</v>
      </c>
      <c r="C1501" s="41" t="s">
        <v>1646</v>
      </c>
      <c r="D1501" s="41" t="s">
        <v>1836</v>
      </c>
      <c r="E1501" s="126">
        <v>45787.103344907409</v>
      </c>
    </row>
    <row r="1502" spans="1:5">
      <c r="A1502" s="119">
        <v>1500</v>
      </c>
      <c r="B1502" s="41" t="s">
        <v>2204</v>
      </c>
      <c r="C1502" s="41" t="s">
        <v>1646</v>
      </c>
      <c r="D1502" s="41" t="s">
        <v>1836</v>
      </c>
      <c r="E1502" s="126">
        <v>45787.117997685185</v>
      </c>
    </row>
    <row r="1503" spans="1:5">
      <c r="A1503" s="119">
        <v>1501</v>
      </c>
      <c r="B1503" s="41" t="s">
        <v>2205</v>
      </c>
      <c r="C1503" s="41" t="s">
        <v>1646</v>
      </c>
      <c r="D1503" s="41" t="s">
        <v>1836</v>
      </c>
      <c r="E1503" s="126">
        <v>45787.132615740738</v>
      </c>
    </row>
    <row r="1504" spans="1:5">
      <c r="A1504" s="119">
        <v>1502</v>
      </c>
      <c r="B1504" s="41" t="s">
        <v>2206</v>
      </c>
      <c r="C1504" s="41" t="s">
        <v>1646</v>
      </c>
      <c r="D1504" s="41" t="s">
        <v>1836</v>
      </c>
      <c r="E1504" s="126">
        <v>45787.145439814813</v>
      </c>
    </row>
    <row r="1505" spans="1:5">
      <c r="A1505" s="119">
        <v>1503</v>
      </c>
      <c r="B1505" s="41" t="s">
        <v>2207</v>
      </c>
      <c r="C1505" s="41" t="s">
        <v>1646</v>
      </c>
      <c r="D1505" s="41" t="s">
        <v>1836</v>
      </c>
      <c r="E1505" s="126">
        <v>45787.155185185184</v>
      </c>
    </row>
    <row r="1506" spans="1:5">
      <c r="A1506" s="119">
        <v>1504</v>
      </c>
      <c r="B1506" s="41" t="s">
        <v>2208</v>
      </c>
      <c r="C1506" s="41" t="s">
        <v>1646</v>
      </c>
      <c r="D1506" s="41" t="s">
        <v>1836</v>
      </c>
      <c r="E1506" s="126">
        <v>45787.172048611108</v>
      </c>
    </row>
    <row r="1507" spans="1:5">
      <c r="A1507" s="119">
        <v>1505</v>
      </c>
      <c r="B1507" s="41" t="s">
        <v>2209</v>
      </c>
      <c r="C1507" s="41" t="s">
        <v>1646</v>
      </c>
      <c r="D1507" s="41" t="s">
        <v>1836</v>
      </c>
      <c r="E1507" s="126">
        <v>45788.947210648148</v>
      </c>
    </row>
    <row r="1508" spans="1:5">
      <c r="A1508" s="119">
        <v>1506</v>
      </c>
      <c r="B1508" s="41" t="s">
        <v>2210</v>
      </c>
      <c r="C1508" s="41" t="s">
        <v>1646</v>
      </c>
      <c r="D1508" s="41" t="s">
        <v>1836</v>
      </c>
      <c r="E1508" s="126">
        <v>45789.562002314815</v>
      </c>
    </row>
    <row r="1509" spans="1:5">
      <c r="A1509" s="119">
        <v>1507</v>
      </c>
      <c r="B1509" s="41" t="s">
        <v>2211</v>
      </c>
      <c r="C1509" s="41" t="s">
        <v>1646</v>
      </c>
      <c r="D1509" s="41" t="s">
        <v>1836</v>
      </c>
      <c r="E1509" s="126">
        <v>45789.887094907404</v>
      </c>
    </row>
    <row r="1510" spans="1:5">
      <c r="A1510" s="119">
        <v>1508</v>
      </c>
      <c r="B1510" s="41" t="s">
        <v>2212</v>
      </c>
      <c r="C1510" s="41" t="s">
        <v>1646</v>
      </c>
      <c r="D1510" s="41" t="s">
        <v>1836</v>
      </c>
      <c r="E1510" s="126">
        <v>45791.104143518518</v>
      </c>
    </row>
    <row r="1511" spans="1:5">
      <c r="A1511" s="119">
        <v>1509</v>
      </c>
      <c r="B1511" s="41" t="s">
        <v>2213</v>
      </c>
      <c r="C1511" s="41" t="s">
        <v>1646</v>
      </c>
      <c r="D1511" s="41" t="s">
        <v>1836</v>
      </c>
      <c r="E1511" s="126">
        <v>45791.106990740744</v>
      </c>
    </row>
    <row r="1512" spans="1:5">
      <c r="A1512" s="119">
        <v>1510</v>
      </c>
      <c r="B1512" s="41" t="s">
        <v>2214</v>
      </c>
      <c r="C1512" s="41" t="s">
        <v>1646</v>
      </c>
      <c r="D1512" s="41" t="s">
        <v>1836</v>
      </c>
      <c r="E1512" s="126">
        <v>45791.14267361111</v>
      </c>
    </row>
    <row r="1513" spans="1:5">
      <c r="A1513" s="119">
        <v>1511</v>
      </c>
      <c r="B1513" s="41" t="s">
        <v>2215</v>
      </c>
      <c r="C1513" s="41" t="s">
        <v>1646</v>
      </c>
      <c r="D1513" s="41" t="s">
        <v>1836</v>
      </c>
      <c r="E1513" s="126">
        <v>45791.156446759262</v>
      </c>
    </row>
    <row r="1514" spans="1:5">
      <c r="A1514" s="119">
        <v>1512</v>
      </c>
      <c r="B1514" s="41" t="s">
        <v>2216</v>
      </c>
      <c r="C1514" s="41" t="s">
        <v>1646</v>
      </c>
      <c r="D1514" s="41" t="s">
        <v>1836</v>
      </c>
      <c r="E1514" s="126">
        <v>45791.450798611113</v>
      </c>
    </row>
    <row r="1515" spans="1:5">
      <c r="A1515" s="119">
        <v>1513</v>
      </c>
      <c r="B1515" s="41" t="s">
        <v>2217</v>
      </c>
      <c r="C1515" s="41" t="s">
        <v>1646</v>
      </c>
      <c r="D1515" s="41" t="s">
        <v>1836</v>
      </c>
      <c r="E1515" s="126">
        <v>45791.642233796294</v>
      </c>
    </row>
    <row r="1516" spans="1:5">
      <c r="A1516" s="119">
        <v>1514</v>
      </c>
      <c r="B1516" s="41" t="s">
        <v>2218</v>
      </c>
      <c r="C1516" s="41" t="s">
        <v>1646</v>
      </c>
      <c r="D1516" s="41" t="s">
        <v>1836</v>
      </c>
      <c r="E1516" s="126">
        <v>45792.681469907409</v>
      </c>
    </row>
    <row r="1517" spans="1:5">
      <c r="A1517" s="119">
        <v>1515</v>
      </c>
      <c r="B1517" s="41" t="s">
        <v>2219</v>
      </c>
      <c r="C1517" s="41" t="s">
        <v>1612</v>
      </c>
      <c r="D1517" s="41" t="s">
        <v>1613</v>
      </c>
      <c r="E1517" s="126">
        <v>45532.402881944443</v>
      </c>
    </row>
    <row r="1518" spans="1:5">
      <c r="A1518" s="119">
        <v>1516</v>
      </c>
      <c r="B1518" s="41" t="s">
        <v>2220</v>
      </c>
      <c r="C1518" s="41" t="s">
        <v>1612</v>
      </c>
      <c r="D1518" s="41" t="s">
        <v>1613</v>
      </c>
      <c r="E1518" s="126">
        <v>45532.629930555559</v>
      </c>
    </row>
    <row r="1519" spans="1:5">
      <c r="A1519" s="119">
        <v>1517</v>
      </c>
      <c r="B1519" s="41" t="s">
        <v>2221</v>
      </c>
      <c r="C1519" s="41" t="s">
        <v>1612</v>
      </c>
      <c r="D1519" s="41" t="s">
        <v>1613</v>
      </c>
      <c r="E1519" s="126">
        <v>45532.981412037036</v>
      </c>
    </row>
    <row r="1520" spans="1:5">
      <c r="A1520" s="119">
        <v>1518</v>
      </c>
      <c r="B1520" s="41" t="s">
        <v>2222</v>
      </c>
      <c r="C1520" s="41" t="s">
        <v>1612</v>
      </c>
      <c r="D1520" s="41" t="s">
        <v>1613</v>
      </c>
      <c r="E1520" s="126">
        <v>45533.280763888892</v>
      </c>
    </row>
    <row r="1521" spans="1:5">
      <c r="A1521" s="119">
        <v>1519</v>
      </c>
      <c r="B1521" s="41" t="s">
        <v>2223</v>
      </c>
      <c r="C1521" s="41" t="s">
        <v>1612</v>
      </c>
      <c r="D1521" s="41" t="s">
        <v>1613</v>
      </c>
      <c r="E1521" s="126">
        <v>45533.283425925925</v>
      </c>
    </row>
    <row r="1522" spans="1:5">
      <c r="A1522" s="119">
        <v>1520</v>
      </c>
      <c r="B1522" s="41" t="s">
        <v>2224</v>
      </c>
      <c r="C1522" s="41" t="s">
        <v>1612</v>
      </c>
      <c r="D1522" s="41" t="s">
        <v>1613</v>
      </c>
      <c r="E1522" s="126">
        <v>45533.287175925929</v>
      </c>
    </row>
    <row r="1523" spans="1:5">
      <c r="A1523" s="119">
        <v>1521</v>
      </c>
      <c r="B1523" s="41" t="s">
        <v>2225</v>
      </c>
      <c r="C1523" s="41" t="s">
        <v>1612</v>
      </c>
      <c r="D1523" s="41" t="s">
        <v>1613</v>
      </c>
      <c r="E1523" s="126">
        <v>45535.415196759262</v>
      </c>
    </row>
    <row r="1524" spans="1:5">
      <c r="A1524" s="119">
        <v>1522</v>
      </c>
      <c r="B1524" s="41" t="s">
        <v>2226</v>
      </c>
      <c r="C1524" s="41" t="s">
        <v>1612</v>
      </c>
      <c r="D1524" s="41" t="s">
        <v>1613</v>
      </c>
      <c r="E1524" s="126">
        <v>45556.69363425926</v>
      </c>
    </row>
    <row r="1525" spans="1:5">
      <c r="A1525" s="119">
        <v>1523</v>
      </c>
      <c r="B1525" s="41" t="s">
        <v>2227</v>
      </c>
      <c r="C1525" s="41" t="s">
        <v>1612</v>
      </c>
      <c r="D1525" s="41" t="s">
        <v>1613</v>
      </c>
      <c r="E1525" s="126">
        <v>45556.735891203702</v>
      </c>
    </row>
    <row r="1526" spans="1:5">
      <c r="A1526" s="119">
        <v>1524</v>
      </c>
      <c r="B1526" s="41" t="s">
        <v>2228</v>
      </c>
      <c r="C1526" s="41" t="s">
        <v>1612</v>
      </c>
      <c r="D1526" s="41" t="s">
        <v>1613</v>
      </c>
      <c r="E1526" s="126">
        <v>45556.899745370371</v>
      </c>
    </row>
    <row r="1527" spans="1:5">
      <c r="A1527" s="119">
        <v>1525</v>
      </c>
      <c r="B1527" s="41" t="s">
        <v>2229</v>
      </c>
      <c r="C1527" s="41" t="s">
        <v>1612</v>
      </c>
      <c r="D1527" s="41" t="s">
        <v>1613</v>
      </c>
      <c r="E1527" s="126">
        <v>45557.46435185185</v>
      </c>
    </row>
    <row r="1528" spans="1:5">
      <c r="A1528" s="119">
        <v>1526</v>
      </c>
      <c r="B1528" s="41" t="s">
        <v>2230</v>
      </c>
      <c r="C1528" s="41" t="s">
        <v>1612</v>
      </c>
      <c r="D1528" s="41" t="s">
        <v>1613</v>
      </c>
      <c r="E1528" s="126">
        <v>45565.408715277779</v>
      </c>
    </row>
    <row r="1529" spans="1:5">
      <c r="A1529" s="119">
        <v>1527</v>
      </c>
      <c r="B1529" s="41" t="s">
        <v>2231</v>
      </c>
      <c r="C1529" s="41" t="s">
        <v>1612</v>
      </c>
      <c r="D1529" s="41" t="s">
        <v>1613</v>
      </c>
      <c r="E1529" s="126">
        <v>45572.581145833334</v>
      </c>
    </row>
    <row r="1530" spans="1:5">
      <c r="A1530" s="119">
        <v>1528</v>
      </c>
      <c r="B1530" s="41" t="s">
        <v>2232</v>
      </c>
      <c r="C1530" s="41" t="s">
        <v>1646</v>
      </c>
      <c r="D1530" s="41" t="s">
        <v>1836</v>
      </c>
      <c r="E1530" s="126">
        <v>45753.382708333331</v>
      </c>
    </row>
    <row r="1531" spans="1:5">
      <c r="A1531" s="119">
        <v>1529</v>
      </c>
      <c r="B1531" s="41" t="s">
        <v>2233</v>
      </c>
      <c r="C1531" s="41" t="s">
        <v>1646</v>
      </c>
      <c r="D1531" s="41" t="s">
        <v>1836</v>
      </c>
      <c r="E1531" s="126">
        <v>45753.393530092595</v>
      </c>
    </row>
    <row r="1532" spans="1:5">
      <c r="A1532" s="119">
        <v>1530</v>
      </c>
      <c r="B1532" s="41" t="s">
        <v>2234</v>
      </c>
      <c r="C1532" s="41" t="s">
        <v>1646</v>
      </c>
      <c r="D1532" s="41" t="s">
        <v>1836</v>
      </c>
      <c r="E1532" s="126">
        <v>45753.797962962963</v>
      </c>
    </row>
    <row r="1533" spans="1:5">
      <c r="A1533" s="119">
        <v>1531</v>
      </c>
      <c r="B1533" s="41" t="s">
        <v>2235</v>
      </c>
      <c r="C1533" s="41" t="s">
        <v>1646</v>
      </c>
      <c r="D1533" s="41" t="s">
        <v>1836</v>
      </c>
      <c r="E1533" s="126">
        <v>45783.777569444443</v>
      </c>
    </row>
    <row r="1534" spans="1:5">
      <c r="A1534" s="119">
        <v>1532</v>
      </c>
      <c r="B1534" s="41" t="s">
        <v>2236</v>
      </c>
      <c r="C1534" s="41" t="s">
        <v>1646</v>
      </c>
      <c r="D1534" s="41" t="s">
        <v>1836</v>
      </c>
      <c r="E1534" s="126">
        <v>45783.781122685185</v>
      </c>
    </row>
    <row r="1535" spans="1:5">
      <c r="A1535" s="119">
        <v>1533</v>
      </c>
      <c r="B1535" s="41" t="s">
        <v>2237</v>
      </c>
      <c r="C1535" s="41" t="s">
        <v>1646</v>
      </c>
      <c r="D1535" s="41" t="s">
        <v>1836</v>
      </c>
      <c r="E1535" s="126">
        <v>45784.514444444445</v>
      </c>
    </row>
    <row r="1536" spans="1:5">
      <c r="A1536" s="119">
        <v>1534</v>
      </c>
      <c r="B1536" s="41" t="s">
        <v>2238</v>
      </c>
      <c r="C1536" s="41" t="s">
        <v>1646</v>
      </c>
      <c r="D1536" s="41" t="s">
        <v>1836</v>
      </c>
      <c r="E1536" s="126">
        <v>45784.561805555553</v>
      </c>
    </row>
    <row r="1537" spans="1:5">
      <c r="A1537" s="119">
        <v>1535</v>
      </c>
      <c r="B1537" s="41" t="s">
        <v>2239</v>
      </c>
      <c r="C1537" s="41" t="s">
        <v>1646</v>
      </c>
      <c r="D1537" s="41" t="s">
        <v>1836</v>
      </c>
      <c r="E1537" s="126">
        <v>45786.886597222219</v>
      </c>
    </row>
    <row r="1538" spans="1:5">
      <c r="A1538" s="119">
        <v>1536</v>
      </c>
      <c r="B1538" s="41" t="s">
        <v>2240</v>
      </c>
      <c r="C1538" s="41" t="s">
        <v>1646</v>
      </c>
      <c r="D1538" s="41" t="s">
        <v>1647</v>
      </c>
      <c r="E1538" s="126">
        <v>45617.599363425928</v>
      </c>
    </row>
    <row r="1539" spans="1:5">
      <c r="A1539" s="119">
        <v>1537</v>
      </c>
      <c r="B1539" s="41" t="s">
        <v>2241</v>
      </c>
      <c r="C1539" s="41" t="s">
        <v>1646</v>
      </c>
      <c r="D1539" s="41" t="s">
        <v>1647</v>
      </c>
      <c r="E1539" s="126">
        <v>45636.567847222221</v>
      </c>
    </row>
    <row r="1540" spans="1:5">
      <c r="A1540" s="119">
        <v>1538</v>
      </c>
      <c r="B1540" s="41" t="s">
        <v>2242</v>
      </c>
      <c r="C1540" s="41" t="s">
        <v>1646</v>
      </c>
      <c r="D1540" s="41" t="s">
        <v>1647</v>
      </c>
      <c r="E1540" s="126">
        <v>45649.578090277777</v>
      </c>
    </row>
    <row r="1541" spans="1:5">
      <c r="A1541" s="119">
        <v>1539</v>
      </c>
      <c r="B1541" s="41" t="s">
        <v>2243</v>
      </c>
      <c r="C1541" s="41" t="s">
        <v>1646</v>
      </c>
      <c r="D1541" s="41" t="s">
        <v>1647</v>
      </c>
      <c r="E1541" s="126">
        <v>45681.056597222225</v>
      </c>
    </row>
    <row r="1542" spans="1:5">
      <c r="A1542" s="119">
        <v>1540</v>
      </c>
      <c r="B1542" s="41" t="s">
        <v>2244</v>
      </c>
      <c r="C1542" s="41" t="s">
        <v>1646</v>
      </c>
      <c r="D1542" s="41" t="s">
        <v>1647</v>
      </c>
      <c r="E1542" s="126">
        <v>45681.269560185188</v>
      </c>
    </row>
    <row r="1543" spans="1:5">
      <c r="A1543" s="119">
        <v>1541</v>
      </c>
      <c r="B1543" s="41" t="s">
        <v>2245</v>
      </c>
      <c r="C1543" s="41" t="s">
        <v>1646</v>
      </c>
      <c r="D1543" s="41" t="s">
        <v>1836</v>
      </c>
      <c r="E1543" s="126">
        <v>45698.165509259263</v>
      </c>
    </row>
    <row r="1544" spans="1:5">
      <c r="A1544" s="119">
        <v>1542</v>
      </c>
      <c r="B1544" s="41" t="s">
        <v>2246</v>
      </c>
      <c r="C1544" s="41" t="s">
        <v>1646</v>
      </c>
      <c r="D1544" s="41" t="s">
        <v>1836</v>
      </c>
      <c r="E1544" s="126">
        <v>45702.190335648149</v>
      </c>
    </row>
    <row r="1545" spans="1:5">
      <c r="A1545" s="119">
        <v>1543</v>
      </c>
      <c r="B1545" s="41" t="s">
        <v>2247</v>
      </c>
      <c r="C1545" s="41" t="s">
        <v>1646</v>
      </c>
      <c r="D1545" s="41" t="s">
        <v>1836</v>
      </c>
      <c r="E1545" s="126">
        <v>45713.53125</v>
      </c>
    </row>
    <row r="1546" spans="1:5">
      <c r="A1546" s="119">
        <v>1544</v>
      </c>
      <c r="B1546" s="41" t="s">
        <v>2248</v>
      </c>
      <c r="C1546" s="41" t="s">
        <v>1646</v>
      </c>
      <c r="D1546" s="41" t="s">
        <v>1836</v>
      </c>
      <c r="E1546" s="126">
        <v>45714.153923611113</v>
      </c>
    </row>
    <row r="1547" spans="1:5">
      <c r="A1547" s="119">
        <v>1545</v>
      </c>
      <c r="B1547" s="41" t="s">
        <v>2249</v>
      </c>
      <c r="C1547" s="41" t="s">
        <v>1646</v>
      </c>
      <c r="D1547" s="41" t="s">
        <v>1836</v>
      </c>
      <c r="E1547" s="126">
        <v>45727.671724537038</v>
      </c>
    </row>
    <row r="1548" spans="1:5">
      <c r="A1548" s="119">
        <v>1546</v>
      </c>
      <c r="B1548" s="41" t="s">
        <v>2250</v>
      </c>
      <c r="C1548" s="41" t="s">
        <v>1646</v>
      </c>
      <c r="D1548" s="41" t="s">
        <v>1836</v>
      </c>
      <c r="E1548" s="126">
        <v>45776.215150462966</v>
      </c>
    </row>
    <row r="1549" spans="1:5">
      <c r="A1549" s="119">
        <v>1547</v>
      </c>
      <c r="B1549" s="41" t="s">
        <v>2251</v>
      </c>
      <c r="C1549" s="41" t="s">
        <v>1646</v>
      </c>
      <c r="D1549" s="41" t="s">
        <v>1836</v>
      </c>
      <c r="E1549" s="126">
        <v>45776.68178240741</v>
      </c>
    </row>
    <row r="1550" spans="1:5">
      <c r="A1550" s="119">
        <v>1548</v>
      </c>
      <c r="B1550" s="41" t="s">
        <v>2252</v>
      </c>
      <c r="C1550" s="41" t="s">
        <v>1646</v>
      </c>
      <c r="D1550" s="41" t="s">
        <v>1836</v>
      </c>
      <c r="E1550" s="126">
        <v>45776.903275462966</v>
      </c>
    </row>
    <row r="1551" spans="1:5">
      <c r="A1551" s="119">
        <v>1549</v>
      </c>
      <c r="B1551" s="41" t="s">
        <v>2253</v>
      </c>
      <c r="C1551" s="41" t="s">
        <v>1646</v>
      </c>
      <c r="D1551" s="41" t="s">
        <v>1836</v>
      </c>
      <c r="E1551" s="126">
        <v>45812.563055555554</v>
      </c>
    </row>
    <row r="1552" spans="1:5">
      <c r="A1552" s="119">
        <v>1550</v>
      </c>
      <c r="B1552" s="41" t="s">
        <v>2254</v>
      </c>
      <c r="C1552" s="41" t="s">
        <v>1646</v>
      </c>
      <c r="D1552" s="41" t="s">
        <v>1836</v>
      </c>
      <c r="E1552" s="126">
        <v>45812.577430555553</v>
      </c>
    </row>
    <row r="1553" spans="1:5">
      <c r="A1553" s="119">
        <v>1551</v>
      </c>
      <c r="B1553" s="41" t="s">
        <v>2255</v>
      </c>
      <c r="C1553" s="41" t="s">
        <v>1646</v>
      </c>
      <c r="D1553" s="41" t="s">
        <v>1836</v>
      </c>
      <c r="E1553" s="126">
        <v>45812.589236111111</v>
      </c>
    </row>
    <row r="1554" spans="1:5">
      <c r="A1554" s="119">
        <v>1552</v>
      </c>
      <c r="B1554" s="41" t="s">
        <v>2256</v>
      </c>
      <c r="C1554" s="41" t="s">
        <v>1646</v>
      </c>
      <c r="D1554" s="41" t="s">
        <v>1836</v>
      </c>
      <c r="E1554" s="126">
        <v>45812.610115740739</v>
      </c>
    </row>
    <row r="1555" spans="1:5">
      <c r="A1555" s="119">
        <v>1553</v>
      </c>
      <c r="B1555" s="41" t="s">
        <v>2257</v>
      </c>
      <c r="C1555" s="41" t="s">
        <v>1646</v>
      </c>
      <c r="D1555" s="41" t="s">
        <v>1836</v>
      </c>
      <c r="E1555" s="126">
        <v>45812.664768518516</v>
      </c>
    </row>
    <row r="1556" spans="1:5">
      <c r="A1556" s="119">
        <v>1554</v>
      </c>
      <c r="B1556" s="41" t="s">
        <v>2258</v>
      </c>
      <c r="C1556" s="41" t="s">
        <v>1646</v>
      </c>
      <c r="D1556" s="41" t="s">
        <v>1836</v>
      </c>
      <c r="E1556" s="126">
        <v>45812.697210648148</v>
      </c>
    </row>
    <row r="1557" spans="1:5">
      <c r="A1557" s="119">
        <v>1555</v>
      </c>
      <c r="B1557" s="41" t="s">
        <v>2259</v>
      </c>
      <c r="C1557" s="41" t="s">
        <v>1646</v>
      </c>
      <c r="D1557" s="41" t="s">
        <v>1836</v>
      </c>
      <c r="E1557" s="126">
        <v>45812.704456018517</v>
      </c>
    </row>
    <row r="1558" spans="1:5">
      <c r="A1558" s="119">
        <v>1556</v>
      </c>
      <c r="B1558" s="41" t="s">
        <v>2260</v>
      </c>
      <c r="C1558" s="41" t="s">
        <v>1646</v>
      </c>
      <c r="D1558" s="41" t="s">
        <v>1836</v>
      </c>
      <c r="E1558" s="126">
        <v>45812.868761574071</v>
      </c>
    </row>
    <row r="1559" spans="1:5">
      <c r="A1559" s="119">
        <v>1557</v>
      </c>
      <c r="B1559" s="41" t="s">
        <v>2261</v>
      </c>
      <c r="C1559" s="41" t="s">
        <v>1646</v>
      </c>
      <c r="D1559" s="41" t="s">
        <v>1836</v>
      </c>
      <c r="E1559" s="126">
        <v>45812.894895833335</v>
      </c>
    </row>
    <row r="1560" spans="1:5">
      <c r="A1560" s="119">
        <v>1558</v>
      </c>
      <c r="B1560" s="41" t="s">
        <v>2262</v>
      </c>
      <c r="C1560" s="41" t="s">
        <v>1646</v>
      </c>
      <c r="D1560" s="41" t="s">
        <v>1836</v>
      </c>
      <c r="E1560" s="126">
        <v>45812.998344907406</v>
      </c>
    </row>
    <row r="1561" spans="1:5">
      <c r="A1561" s="119">
        <v>1559</v>
      </c>
      <c r="B1561" s="41" t="s">
        <v>2263</v>
      </c>
      <c r="C1561" s="41" t="s">
        <v>1646</v>
      </c>
      <c r="D1561" s="41" t="s">
        <v>1836</v>
      </c>
      <c r="E1561" s="126">
        <v>45813.372997685183</v>
      </c>
    </row>
    <row r="1562" spans="1:5">
      <c r="A1562" s="119">
        <v>1560</v>
      </c>
      <c r="B1562" s="41" t="s">
        <v>2264</v>
      </c>
      <c r="C1562" s="41" t="s">
        <v>1646</v>
      </c>
      <c r="D1562" s="41" t="s">
        <v>1836</v>
      </c>
      <c r="E1562" s="126">
        <v>45813.461458333331</v>
      </c>
    </row>
    <row r="1563" spans="1:5">
      <c r="A1563" s="119">
        <v>1561</v>
      </c>
      <c r="B1563" s="41" t="s">
        <v>2265</v>
      </c>
      <c r="C1563" s="41" t="s">
        <v>1646</v>
      </c>
      <c r="D1563" s="41" t="s">
        <v>1836</v>
      </c>
      <c r="E1563" s="126">
        <v>45813.545023148145</v>
      </c>
    </row>
    <row r="1564" spans="1:5">
      <c r="A1564" s="119">
        <v>1562</v>
      </c>
      <c r="B1564" s="41" t="s">
        <v>2266</v>
      </c>
      <c r="C1564" s="41" t="s">
        <v>1646</v>
      </c>
      <c r="D1564" s="41" t="s">
        <v>1836</v>
      </c>
      <c r="E1564" s="126">
        <v>45813.60229166667</v>
      </c>
    </row>
    <row r="1565" spans="1:5">
      <c r="A1565" s="119">
        <v>1563</v>
      </c>
      <c r="B1565" s="41" t="s">
        <v>2267</v>
      </c>
      <c r="C1565" s="41" t="s">
        <v>1646</v>
      </c>
      <c r="D1565" s="41" t="s">
        <v>1836</v>
      </c>
      <c r="E1565" s="126">
        <v>45813.649942129632</v>
      </c>
    </row>
    <row r="1566" spans="1:5">
      <c r="A1566" s="119">
        <v>1564</v>
      </c>
      <c r="B1566" s="41" t="s">
        <v>2268</v>
      </c>
      <c r="C1566" s="41" t="s">
        <v>1646</v>
      </c>
      <c r="D1566" s="41" t="s">
        <v>1836</v>
      </c>
      <c r="E1566" s="126">
        <v>45813.86990740741</v>
      </c>
    </row>
    <row r="1567" spans="1:5">
      <c r="A1567" s="119">
        <v>1565</v>
      </c>
      <c r="B1567" s="41" t="s">
        <v>2269</v>
      </c>
      <c r="C1567" s="41" t="s">
        <v>1646</v>
      </c>
      <c r="D1567" s="41" t="s">
        <v>1836</v>
      </c>
      <c r="E1567" s="126">
        <v>45814.015763888892</v>
      </c>
    </row>
    <row r="1568" spans="1:5">
      <c r="A1568" s="119">
        <v>1566</v>
      </c>
      <c r="B1568" s="41" t="s">
        <v>2270</v>
      </c>
      <c r="C1568" s="41" t="s">
        <v>1646</v>
      </c>
      <c r="D1568" s="41" t="s">
        <v>1836</v>
      </c>
      <c r="E1568" s="126">
        <v>45814.035624999997</v>
      </c>
    </row>
    <row r="1569" spans="1:5">
      <c r="A1569" s="119">
        <v>1567</v>
      </c>
      <c r="B1569" s="41" t="s">
        <v>2271</v>
      </c>
      <c r="C1569" s="41" t="s">
        <v>1646</v>
      </c>
      <c r="D1569" s="41" t="s">
        <v>1836</v>
      </c>
      <c r="E1569" s="126">
        <v>45814.035868055558</v>
      </c>
    </row>
    <row r="1570" spans="1:5">
      <c r="A1570" s="119">
        <v>1568</v>
      </c>
      <c r="B1570" s="41" t="s">
        <v>2272</v>
      </c>
      <c r="C1570" s="41" t="s">
        <v>1646</v>
      </c>
      <c r="D1570" s="41" t="s">
        <v>1836</v>
      </c>
      <c r="E1570" s="126">
        <v>45814.050636574073</v>
      </c>
    </row>
    <row r="1571" spans="1:5">
      <c r="A1571" s="119">
        <v>1569</v>
      </c>
      <c r="B1571" s="41" t="s">
        <v>2273</v>
      </c>
      <c r="C1571" s="41" t="s">
        <v>1646</v>
      </c>
      <c r="D1571" s="41" t="s">
        <v>1836</v>
      </c>
      <c r="E1571" s="126">
        <v>45814.130011574074</v>
      </c>
    </row>
    <row r="1572" spans="1:5">
      <c r="A1572" s="119">
        <v>1570</v>
      </c>
      <c r="B1572" s="41" t="s">
        <v>2274</v>
      </c>
      <c r="C1572" s="41" t="s">
        <v>1646</v>
      </c>
      <c r="D1572" s="41" t="s">
        <v>1836</v>
      </c>
      <c r="E1572" s="126">
        <v>45814.134652777779</v>
      </c>
    </row>
    <row r="1573" spans="1:5">
      <c r="A1573" s="119">
        <v>1571</v>
      </c>
      <c r="B1573" s="41" t="s">
        <v>2275</v>
      </c>
      <c r="C1573" s="41" t="s">
        <v>1646</v>
      </c>
      <c r="D1573" s="41" t="s">
        <v>1836</v>
      </c>
      <c r="E1573" s="126">
        <v>45814.147349537037</v>
      </c>
    </row>
    <row r="1574" spans="1:5">
      <c r="A1574" s="119">
        <v>1572</v>
      </c>
      <c r="B1574" s="41" t="s">
        <v>2276</v>
      </c>
      <c r="C1574" s="41" t="s">
        <v>1646</v>
      </c>
      <c r="D1574" s="41" t="s">
        <v>1836</v>
      </c>
      <c r="E1574" s="126">
        <v>45814.159166666665</v>
      </c>
    </row>
    <row r="1575" spans="1:5">
      <c r="A1575" s="119">
        <v>1573</v>
      </c>
      <c r="B1575" s="41" t="s">
        <v>2277</v>
      </c>
      <c r="C1575" s="41" t="s">
        <v>1646</v>
      </c>
      <c r="D1575" s="41" t="s">
        <v>1836</v>
      </c>
      <c r="E1575" s="126">
        <v>45814.182893518519</v>
      </c>
    </row>
    <row r="1576" spans="1:5">
      <c r="A1576" s="119">
        <v>1574</v>
      </c>
      <c r="B1576" s="41" t="s">
        <v>2278</v>
      </c>
      <c r="C1576" s="41" t="s">
        <v>1646</v>
      </c>
      <c r="D1576" s="41" t="s">
        <v>1836</v>
      </c>
      <c r="E1576" s="126">
        <v>45814.196342592593</v>
      </c>
    </row>
    <row r="1577" spans="1:5">
      <c r="A1577" s="119">
        <v>1575</v>
      </c>
      <c r="B1577" s="41" t="s">
        <v>2279</v>
      </c>
      <c r="C1577" s="41" t="s">
        <v>1646</v>
      </c>
      <c r="D1577" s="41" t="s">
        <v>1836</v>
      </c>
      <c r="E1577" s="126">
        <v>45817.363321759258</v>
      </c>
    </row>
    <row r="1578" spans="1:5">
      <c r="A1578" s="119">
        <v>1576</v>
      </c>
      <c r="B1578" s="41" t="s">
        <v>2280</v>
      </c>
      <c r="C1578" s="41" t="s">
        <v>1646</v>
      </c>
      <c r="D1578" s="41" t="s">
        <v>1836</v>
      </c>
      <c r="E1578" s="126">
        <v>45817.423541666663</v>
      </c>
    </row>
    <row r="1579" spans="1:5">
      <c r="A1579" s="119">
        <v>1577</v>
      </c>
      <c r="B1579" s="41" t="s">
        <v>2281</v>
      </c>
      <c r="C1579" s="41" t="s">
        <v>1646</v>
      </c>
      <c r="D1579" s="41" t="s">
        <v>1836</v>
      </c>
      <c r="E1579" s="126">
        <v>45817.525752314818</v>
      </c>
    </row>
    <row r="1580" spans="1:5">
      <c r="A1580" s="119">
        <v>1578</v>
      </c>
      <c r="B1580" s="41" t="s">
        <v>2282</v>
      </c>
      <c r="C1580" s="41" t="s">
        <v>1646</v>
      </c>
      <c r="D1580" s="41" t="s">
        <v>1836</v>
      </c>
      <c r="E1580" s="126">
        <v>45817.544340277775</v>
      </c>
    </row>
    <row r="1581" spans="1:5">
      <c r="A1581" s="119">
        <v>1579</v>
      </c>
      <c r="B1581" s="41" t="s">
        <v>2283</v>
      </c>
      <c r="C1581" s="41" t="s">
        <v>1646</v>
      </c>
      <c r="D1581" s="41" t="s">
        <v>1836</v>
      </c>
      <c r="E1581" s="126">
        <v>45817.589074074072</v>
      </c>
    </row>
    <row r="1582" spans="1:5">
      <c r="A1582" s="119">
        <v>1580</v>
      </c>
      <c r="B1582" s="41" t="s">
        <v>2284</v>
      </c>
      <c r="C1582" s="41" t="s">
        <v>1646</v>
      </c>
      <c r="D1582" s="41" t="s">
        <v>1836</v>
      </c>
      <c r="E1582" s="126">
        <v>45817.60832175926</v>
      </c>
    </row>
    <row r="1583" spans="1:5">
      <c r="A1583" s="119">
        <v>1581</v>
      </c>
      <c r="B1583" s="41" t="s">
        <v>2285</v>
      </c>
      <c r="C1583" s="41" t="s">
        <v>1646</v>
      </c>
      <c r="D1583" s="41" t="s">
        <v>1836</v>
      </c>
      <c r="E1583" s="126">
        <v>45817.627986111111</v>
      </c>
    </row>
    <row r="1584" spans="1:5">
      <c r="A1584" s="119">
        <v>1582</v>
      </c>
      <c r="B1584" s="41" t="s">
        <v>2286</v>
      </c>
      <c r="C1584" s="41" t="s">
        <v>1646</v>
      </c>
      <c r="D1584" s="41" t="s">
        <v>1836</v>
      </c>
      <c r="E1584" s="126">
        <v>45817.63486111111</v>
      </c>
    </row>
    <row r="1585" spans="1:5">
      <c r="A1585" s="119">
        <v>1583</v>
      </c>
      <c r="B1585" s="41" t="s">
        <v>2287</v>
      </c>
      <c r="C1585" s="41" t="s">
        <v>1646</v>
      </c>
      <c r="D1585" s="41" t="s">
        <v>1836</v>
      </c>
      <c r="E1585" s="126">
        <v>45817.66883101852</v>
      </c>
    </row>
    <row r="1586" spans="1:5">
      <c r="A1586" s="119">
        <v>1584</v>
      </c>
      <c r="B1586" s="41" t="s">
        <v>2288</v>
      </c>
      <c r="C1586" s="41" t="s">
        <v>1646</v>
      </c>
      <c r="D1586" s="41" t="s">
        <v>1836</v>
      </c>
      <c r="E1586" s="126">
        <v>45817.949791666666</v>
      </c>
    </row>
    <row r="1587" spans="1:5">
      <c r="A1587" s="119">
        <v>1585</v>
      </c>
      <c r="B1587" s="41" t="s">
        <v>2289</v>
      </c>
      <c r="C1587" s="41" t="s">
        <v>1646</v>
      </c>
      <c r="D1587" s="41" t="s">
        <v>1836</v>
      </c>
      <c r="E1587" s="126">
        <v>45818.395937499998</v>
      </c>
    </row>
    <row r="1588" spans="1:5">
      <c r="A1588" s="119">
        <v>1586</v>
      </c>
      <c r="B1588" s="41" t="s">
        <v>2290</v>
      </c>
      <c r="C1588" s="41" t="s">
        <v>1646</v>
      </c>
      <c r="D1588" s="41" t="s">
        <v>1836</v>
      </c>
      <c r="E1588" s="126">
        <v>45818.403078703705</v>
      </c>
    </row>
    <row r="1589" spans="1:5">
      <c r="A1589" s="119">
        <v>1587</v>
      </c>
      <c r="B1589" s="41" t="s">
        <v>2291</v>
      </c>
      <c r="C1589" s="41" t="s">
        <v>1646</v>
      </c>
      <c r="D1589" s="41" t="s">
        <v>1836</v>
      </c>
      <c r="E1589" s="126">
        <v>45818.43068287037</v>
      </c>
    </row>
    <row r="1590" spans="1:5">
      <c r="A1590" s="119">
        <v>1588</v>
      </c>
      <c r="B1590" s="41" t="s">
        <v>2292</v>
      </c>
      <c r="C1590" s="41" t="s">
        <v>1646</v>
      </c>
      <c r="D1590" s="41" t="s">
        <v>1836</v>
      </c>
      <c r="E1590" s="126">
        <v>45818.511793981481</v>
      </c>
    </row>
    <row r="1591" spans="1:5">
      <c r="A1591" s="119">
        <v>1589</v>
      </c>
      <c r="B1591" s="41" t="s">
        <v>2293</v>
      </c>
      <c r="C1591" s="41" t="s">
        <v>1646</v>
      </c>
      <c r="D1591" s="41" t="s">
        <v>1836</v>
      </c>
      <c r="E1591" s="126">
        <v>45818.798263888886</v>
      </c>
    </row>
    <row r="1592" spans="1:5">
      <c r="A1592" s="119">
        <v>1590</v>
      </c>
      <c r="B1592" s="41" t="s">
        <v>2294</v>
      </c>
      <c r="C1592" s="41" t="s">
        <v>1646</v>
      </c>
      <c r="D1592" s="41" t="s">
        <v>1836</v>
      </c>
      <c r="E1592" s="126">
        <v>45818.873865740738</v>
      </c>
    </row>
    <row r="1593" spans="1:5">
      <c r="A1593" s="119">
        <v>1591</v>
      </c>
      <c r="B1593" s="41" t="s">
        <v>2295</v>
      </c>
      <c r="C1593" s="41" t="s">
        <v>1646</v>
      </c>
      <c r="D1593" s="41" t="s">
        <v>1836</v>
      </c>
      <c r="E1593" s="126">
        <v>45819.295868055553</v>
      </c>
    </row>
    <row r="1594" spans="1:5">
      <c r="A1594" s="119">
        <v>1592</v>
      </c>
      <c r="B1594" s="41" t="s">
        <v>2296</v>
      </c>
      <c r="C1594" s="41" t="s">
        <v>1646</v>
      </c>
      <c r="D1594" s="41" t="s">
        <v>1836</v>
      </c>
      <c r="E1594" s="126">
        <v>45819.385196759256</v>
      </c>
    </row>
    <row r="1595" spans="1:5">
      <c r="A1595" s="119">
        <v>1593</v>
      </c>
      <c r="B1595" s="41" t="s">
        <v>2297</v>
      </c>
      <c r="C1595" s="41" t="s">
        <v>1646</v>
      </c>
      <c r="D1595" s="41" t="s">
        <v>1836</v>
      </c>
      <c r="E1595" s="126">
        <v>45819.391736111109</v>
      </c>
    </row>
    <row r="1596" spans="1:5">
      <c r="A1596" s="119">
        <v>1594</v>
      </c>
      <c r="B1596" s="41" t="s">
        <v>2298</v>
      </c>
      <c r="C1596" s="41" t="s">
        <v>1646</v>
      </c>
      <c r="D1596" s="41" t="s">
        <v>1836</v>
      </c>
      <c r="E1596" s="126">
        <v>45819.392476851855</v>
      </c>
    </row>
    <row r="1597" spans="1:5">
      <c r="A1597" s="119">
        <v>1595</v>
      </c>
      <c r="B1597" s="41" t="s">
        <v>2299</v>
      </c>
      <c r="C1597" s="41" t="s">
        <v>1646</v>
      </c>
      <c r="D1597" s="41" t="s">
        <v>1836</v>
      </c>
      <c r="E1597" s="126">
        <v>45819.454722222225</v>
      </c>
    </row>
    <row r="1598" spans="1:5">
      <c r="A1598" s="119">
        <v>1596</v>
      </c>
      <c r="B1598" s="41" t="s">
        <v>2300</v>
      </c>
      <c r="C1598" s="41" t="s">
        <v>1646</v>
      </c>
      <c r="D1598" s="41" t="s">
        <v>1836</v>
      </c>
      <c r="E1598" s="126">
        <v>45820.293217592596</v>
      </c>
    </row>
    <row r="1599" spans="1:5">
      <c r="A1599" s="119">
        <v>1597</v>
      </c>
      <c r="B1599" s="41" t="s">
        <v>2301</v>
      </c>
      <c r="C1599" s="41" t="s">
        <v>1646</v>
      </c>
      <c r="D1599" s="41" t="s">
        <v>1836</v>
      </c>
      <c r="E1599" s="126">
        <v>45820.29347222222</v>
      </c>
    </row>
    <row r="1600" spans="1:5">
      <c r="A1600" s="119">
        <v>1598</v>
      </c>
      <c r="B1600" s="41" t="s">
        <v>2302</v>
      </c>
      <c r="C1600" s="41" t="s">
        <v>1646</v>
      </c>
      <c r="D1600" s="41" t="s">
        <v>1836</v>
      </c>
      <c r="E1600" s="126">
        <v>45820.400752314818</v>
      </c>
    </row>
    <row r="1601" spans="1:5">
      <c r="A1601" s="119">
        <v>1599</v>
      </c>
      <c r="B1601" s="41" t="s">
        <v>2303</v>
      </c>
      <c r="C1601" s="41" t="s">
        <v>1646</v>
      </c>
      <c r="D1601" s="41" t="s">
        <v>1836</v>
      </c>
      <c r="E1601" s="126">
        <v>45820.598240740743</v>
      </c>
    </row>
    <row r="1602" spans="1:5">
      <c r="A1602" s="119">
        <v>1600</v>
      </c>
      <c r="B1602" s="41" t="s">
        <v>2304</v>
      </c>
      <c r="C1602" s="41" t="s">
        <v>1646</v>
      </c>
      <c r="D1602" s="41" t="s">
        <v>1836</v>
      </c>
      <c r="E1602" s="126">
        <v>45820.669733796298</v>
      </c>
    </row>
    <row r="1603" spans="1:5">
      <c r="A1603" s="119">
        <v>1601</v>
      </c>
      <c r="B1603" s="41" t="s">
        <v>2305</v>
      </c>
      <c r="C1603" s="41" t="s">
        <v>1646</v>
      </c>
      <c r="D1603" s="41" t="s">
        <v>1836</v>
      </c>
      <c r="E1603" s="126">
        <v>45821.180243055554</v>
      </c>
    </row>
    <row r="1604" spans="1:5">
      <c r="A1604" s="119">
        <v>1602</v>
      </c>
      <c r="B1604" s="41" t="s">
        <v>2306</v>
      </c>
      <c r="C1604" s="41" t="s">
        <v>1646</v>
      </c>
      <c r="D1604" s="41" t="s">
        <v>1836</v>
      </c>
      <c r="E1604" s="126">
        <v>45824.361539351848</v>
      </c>
    </row>
    <row r="1605" spans="1:5">
      <c r="A1605" s="119">
        <v>1603</v>
      </c>
      <c r="B1605" s="41" t="s">
        <v>2307</v>
      </c>
      <c r="C1605" s="41" t="s">
        <v>1646</v>
      </c>
      <c r="D1605" s="41" t="s">
        <v>1836</v>
      </c>
      <c r="E1605" s="126">
        <v>45824.396215277775</v>
      </c>
    </row>
    <row r="1606" spans="1:5">
      <c r="A1606" s="119">
        <v>1604</v>
      </c>
      <c r="B1606" s="41" t="s">
        <v>2308</v>
      </c>
      <c r="C1606" s="41" t="s">
        <v>1646</v>
      </c>
      <c r="D1606" s="41" t="s">
        <v>1836</v>
      </c>
      <c r="E1606" s="126">
        <v>45824.399270833332</v>
      </c>
    </row>
    <row r="1607" spans="1:5">
      <c r="A1607" s="119">
        <v>1605</v>
      </c>
      <c r="B1607" s="41" t="s">
        <v>2309</v>
      </c>
      <c r="C1607" s="41" t="s">
        <v>1646</v>
      </c>
      <c r="D1607" s="41" t="s">
        <v>1836</v>
      </c>
      <c r="E1607" s="126">
        <v>45824.403275462966</v>
      </c>
    </row>
    <row r="1608" spans="1:5">
      <c r="A1608" s="119">
        <v>1606</v>
      </c>
      <c r="B1608" s="41" t="s">
        <v>2310</v>
      </c>
      <c r="C1608" s="41" t="s">
        <v>1646</v>
      </c>
      <c r="D1608" s="41" t="s">
        <v>1836</v>
      </c>
      <c r="E1608" s="126">
        <v>45824.428043981483</v>
      </c>
    </row>
    <row r="1609" spans="1:5">
      <c r="A1609" s="119">
        <v>1607</v>
      </c>
      <c r="B1609" s="41" t="s">
        <v>2311</v>
      </c>
      <c r="C1609" s="41" t="s">
        <v>1646</v>
      </c>
      <c r="D1609" s="41" t="s">
        <v>1836</v>
      </c>
      <c r="E1609" s="126">
        <v>45824.443240740744</v>
      </c>
    </row>
    <row r="1610" spans="1:5">
      <c r="A1610" s="119">
        <v>1608</v>
      </c>
      <c r="B1610" s="41" t="s">
        <v>2312</v>
      </c>
      <c r="C1610" s="41" t="s">
        <v>1646</v>
      </c>
      <c r="D1610" s="41" t="s">
        <v>1836</v>
      </c>
      <c r="E1610" s="126">
        <v>45824.688344907408</v>
      </c>
    </row>
    <row r="1611" spans="1:5">
      <c r="A1611" s="119">
        <v>1609</v>
      </c>
      <c r="B1611" s="41" t="s">
        <v>2313</v>
      </c>
      <c r="C1611" s="41" t="s">
        <v>1646</v>
      </c>
      <c r="D1611" s="41" t="s">
        <v>1836</v>
      </c>
      <c r="E1611" s="126">
        <v>45824.696261574078</v>
      </c>
    </row>
    <row r="1612" spans="1:5">
      <c r="A1612" s="119">
        <v>1610</v>
      </c>
      <c r="B1612" s="41" t="s">
        <v>2314</v>
      </c>
      <c r="C1612" s="41" t="s">
        <v>1646</v>
      </c>
      <c r="D1612" s="41" t="s">
        <v>1836</v>
      </c>
      <c r="E1612" s="126">
        <v>45825.353958333333</v>
      </c>
    </row>
    <row r="1613" spans="1:5">
      <c r="A1613" s="119">
        <v>1611</v>
      </c>
      <c r="B1613" s="41" t="s">
        <v>2315</v>
      </c>
      <c r="C1613" s="41" t="s">
        <v>1646</v>
      </c>
      <c r="D1613" s="41" t="s">
        <v>1836</v>
      </c>
      <c r="E1613" s="126">
        <v>45825.357719907406</v>
      </c>
    </row>
    <row r="1614" spans="1:5">
      <c r="A1614" s="119">
        <v>1612</v>
      </c>
      <c r="B1614" s="41" t="s">
        <v>2316</v>
      </c>
      <c r="C1614" s="41" t="s">
        <v>1646</v>
      </c>
      <c r="D1614" s="41" t="s">
        <v>1836</v>
      </c>
      <c r="E1614" s="126">
        <v>45825.44021990741</v>
      </c>
    </row>
    <row r="1615" spans="1:5">
      <c r="A1615" s="119">
        <v>1613</v>
      </c>
      <c r="B1615" s="41" t="s">
        <v>2317</v>
      </c>
      <c r="C1615" s="41" t="s">
        <v>1646</v>
      </c>
      <c r="D1615" s="41" t="s">
        <v>1836</v>
      </c>
      <c r="E1615" s="126">
        <v>45825.446481481478</v>
      </c>
    </row>
    <row r="1616" spans="1:5">
      <c r="A1616" s="119">
        <v>1614</v>
      </c>
      <c r="B1616" s="41" t="s">
        <v>2318</v>
      </c>
      <c r="C1616" s="41" t="s">
        <v>1646</v>
      </c>
      <c r="D1616" s="41" t="s">
        <v>1836</v>
      </c>
      <c r="E1616" s="126">
        <v>45825.453310185185</v>
      </c>
    </row>
    <row r="1617" spans="1:5">
      <c r="A1617" s="119">
        <v>1615</v>
      </c>
      <c r="B1617" s="41" t="s">
        <v>2319</v>
      </c>
      <c r="C1617" s="41" t="s">
        <v>1646</v>
      </c>
      <c r="D1617" s="41" t="s">
        <v>1836</v>
      </c>
      <c r="E1617" s="126">
        <v>45825.49417824074</v>
      </c>
    </row>
    <row r="1618" spans="1:5">
      <c r="A1618" s="119">
        <v>1616</v>
      </c>
      <c r="B1618" s="41" t="s">
        <v>2320</v>
      </c>
      <c r="C1618" s="41" t="s">
        <v>1646</v>
      </c>
      <c r="D1618" s="41" t="s">
        <v>1836</v>
      </c>
      <c r="E1618" s="126">
        <v>45825.495115740741</v>
      </c>
    </row>
    <row r="1619" spans="1:5">
      <c r="A1619" s="119">
        <v>1617</v>
      </c>
      <c r="B1619" s="41" t="s">
        <v>2321</v>
      </c>
      <c r="C1619" s="41" t="s">
        <v>1646</v>
      </c>
      <c r="D1619" s="41" t="s">
        <v>1836</v>
      </c>
      <c r="E1619" s="126">
        <v>45825.516527777778</v>
      </c>
    </row>
    <row r="1620" spans="1:5">
      <c r="A1620" s="119">
        <v>1618</v>
      </c>
      <c r="B1620" s="41" t="s">
        <v>2322</v>
      </c>
      <c r="C1620" s="41" t="s">
        <v>1646</v>
      </c>
      <c r="D1620" s="41" t="s">
        <v>1836</v>
      </c>
      <c r="E1620" s="126">
        <v>45825.527129629627</v>
      </c>
    </row>
    <row r="1621" spans="1:5">
      <c r="A1621" s="119">
        <v>1619</v>
      </c>
      <c r="B1621" s="41" t="s">
        <v>2323</v>
      </c>
      <c r="C1621" s="41" t="s">
        <v>1646</v>
      </c>
      <c r="D1621" s="41" t="s">
        <v>1836</v>
      </c>
      <c r="E1621" s="126">
        <v>45825.581944444442</v>
      </c>
    </row>
    <row r="1622" spans="1:5">
      <c r="A1622" s="119">
        <v>1620</v>
      </c>
      <c r="B1622" s="41" t="s">
        <v>2324</v>
      </c>
      <c r="C1622" s="41" t="s">
        <v>1646</v>
      </c>
      <c r="D1622" s="41" t="s">
        <v>1836</v>
      </c>
      <c r="E1622" s="126">
        <v>45825.618344907409</v>
      </c>
    </row>
    <row r="1623" spans="1:5">
      <c r="A1623" s="119">
        <v>1621</v>
      </c>
      <c r="B1623" s="41" t="s">
        <v>2325</v>
      </c>
      <c r="C1623" s="41" t="s">
        <v>1646</v>
      </c>
      <c r="D1623" s="41" t="s">
        <v>1836</v>
      </c>
      <c r="E1623" s="126">
        <v>45825.677905092591</v>
      </c>
    </row>
    <row r="1624" spans="1:5">
      <c r="A1624" s="119">
        <v>1622</v>
      </c>
      <c r="B1624" s="41" t="s">
        <v>2326</v>
      </c>
      <c r="C1624" s="41" t="s">
        <v>1646</v>
      </c>
      <c r="D1624" s="41" t="s">
        <v>1836</v>
      </c>
      <c r="E1624" s="126">
        <v>45825.678148148145</v>
      </c>
    </row>
    <row r="1625" spans="1:5">
      <c r="A1625" s="119">
        <v>1623</v>
      </c>
      <c r="B1625" s="41" t="s">
        <v>2327</v>
      </c>
      <c r="C1625" s="41" t="s">
        <v>1646</v>
      </c>
      <c r="D1625" s="41" t="s">
        <v>1836</v>
      </c>
      <c r="E1625" s="126">
        <v>45825.680578703701</v>
      </c>
    </row>
    <row r="1626" spans="1:5">
      <c r="A1626" s="119">
        <v>1624</v>
      </c>
      <c r="B1626" s="41" t="s">
        <v>2328</v>
      </c>
      <c r="C1626" s="41" t="s">
        <v>1646</v>
      </c>
      <c r="D1626" s="41" t="s">
        <v>1836</v>
      </c>
      <c r="E1626" s="126">
        <v>45825.692152777781</v>
      </c>
    </row>
    <row r="1627" spans="1:5">
      <c r="A1627" s="119">
        <v>1625</v>
      </c>
      <c r="B1627" s="41" t="s">
        <v>2329</v>
      </c>
      <c r="C1627" s="41" t="s">
        <v>1646</v>
      </c>
      <c r="D1627" s="41" t="s">
        <v>1836</v>
      </c>
      <c r="E1627" s="126">
        <v>45825.718252314815</v>
      </c>
    </row>
    <row r="1628" spans="1:5">
      <c r="A1628" s="119">
        <v>1626</v>
      </c>
      <c r="B1628" s="41" t="s">
        <v>2330</v>
      </c>
      <c r="C1628" s="41" t="s">
        <v>1646</v>
      </c>
      <c r="D1628" s="41" t="s">
        <v>1836</v>
      </c>
      <c r="E1628" s="126">
        <v>45825.734502314815</v>
      </c>
    </row>
    <row r="1629" spans="1:5">
      <c r="A1629" s="119">
        <v>1627</v>
      </c>
      <c r="B1629" s="41" t="s">
        <v>2331</v>
      </c>
      <c r="C1629" s="41" t="s">
        <v>1646</v>
      </c>
      <c r="D1629" s="41" t="s">
        <v>1836</v>
      </c>
      <c r="E1629" s="126">
        <v>45825.746145833335</v>
      </c>
    </row>
    <row r="1630" spans="1:5">
      <c r="A1630" s="119">
        <v>1628</v>
      </c>
      <c r="B1630" s="41" t="s">
        <v>2332</v>
      </c>
      <c r="C1630" s="41" t="s">
        <v>1646</v>
      </c>
      <c r="D1630" s="41" t="s">
        <v>1836</v>
      </c>
      <c r="E1630" s="126">
        <v>45825.847534722219</v>
      </c>
    </row>
    <row r="1631" spans="1:5">
      <c r="A1631" s="119">
        <v>1629</v>
      </c>
      <c r="B1631" s="41" t="s">
        <v>2333</v>
      </c>
      <c r="C1631" s="41" t="s">
        <v>1646</v>
      </c>
      <c r="D1631" s="41" t="s">
        <v>1836</v>
      </c>
      <c r="E1631" s="126">
        <v>45825.894849537035</v>
      </c>
    </row>
    <row r="1632" spans="1:5">
      <c r="A1632" s="119">
        <v>1630</v>
      </c>
      <c r="B1632" s="41" t="s">
        <v>2334</v>
      </c>
      <c r="C1632" s="41" t="s">
        <v>1646</v>
      </c>
      <c r="D1632" s="41" t="s">
        <v>1836</v>
      </c>
      <c r="E1632" s="126">
        <v>45825.941076388888</v>
      </c>
    </row>
    <row r="1633" spans="1:5">
      <c r="A1633" s="119">
        <v>1631</v>
      </c>
      <c r="B1633" s="41" t="s">
        <v>2335</v>
      </c>
      <c r="C1633" s="41" t="s">
        <v>1646</v>
      </c>
      <c r="D1633" s="41" t="s">
        <v>1836</v>
      </c>
      <c r="E1633" s="126">
        <v>45825.996087962965</v>
      </c>
    </row>
    <row r="1634" spans="1:5">
      <c r="A1634" s="119">
        <v>1632</v>
      </c>
      <c r="B1634" s="41" t="s">
        <v>2336</v>
      </c>
      <c r="C1634" s="41" t="s">
        <v>1646</v>
      </c>
      <c r="D1634" s="41" t="s">
        <v>1836</v>
      </c>
      <c r="E1634" s="126">
        <v>45826.081423611111</v>
      </c>
    </row>
    <row r="1635" spans="1:5">
      <c r="A1635" s="119">
        <v>1633</v>
      </c>
      <c r="B1635" s="41" t="s">
        <v>2337</v>
      </c>
      <c r="C1635" s="41" t="s">
        <v>1646</v>
      </c>
      <c r="D1635" s="41" t="s">
        <v>1836</v>
      </c>
      <c r="E1635" s="126">
        <v>45826.11409722222</v>
      </c>
    </row>
    <row r="1636" spans="1:5">
      <c r="A1636" s="119">
        <v>1634</v>
      </c>
      <c r="B1636" s="41" t="s">
        <v>2338</v>
      </c>
      <c r="C1636" s="41" t="s">
        <v>1646</v>
      </c>
      <c r="D1636" s="41" t="s">
        <v>1836</v>
      </c>
      <c r="E1636" s="126">
        <v>45826.129756944443</v>
      </c>
    </row>
    <row r="1637" spans="1:5">
      <c r="A1637" s="119">
        <v>1635</v>
      </c>
      <c r="B1637" s="41" t="s">
        <v>2339</v>
      </c>
      <c r="C1637" s="41" t="s">
        <v>1646</v>
      </c>
      <c r="D1637" s="41" t="s">
        <v>1836</v>
      </c>
      <c r="E1637" s="126">
        <v>45826.134328703702</v>
      </c>
    </row>
    <row r="1638" spans="1:5">
      <c r="A1638" s="119">
        <v>1636</v>
      </c>
      <c r="B1638" s="41" t="s">
        <v>2340</v>
      </c>
      <c r="C1638" s="41" t="s">
        <v>1646</v>
      </c>
      <c r="D1638" s="41" t="s">
        <v>1836</v>
      </c>
      <c r="E1638" s="126">
        <v>45826.148831018516</v>
      </c>
    </row>
    <row r="1639" spans="1:5">
      <c r="A1639" s="119">
        <v>1637</v>
      </c>
      <c r="B1639" s="41" t="s">
        <v>2341</v>
      </c>
      <c r="C1639" s="41" t="s">
        <v>1646</v>
      </c>
      <c r="D1639" s="41" t="s">
        <v>1836</v>
      </c>
      <c r="E1639" s="126">
        <v>45826.149108796293</v>
      </c>
    </row>
    <row r="1640" spans="1:5">
      <c r="A1640" s="119">
        <v>1638</v>
      </c>
      <c r="B1640" s="41" t="s">
        <v>2342</v>
      </c>
      <c r="C1640" s="41" t="s">
        <v>1646</v>
      </c>
      <c r="D1640" s="41" t="s">
        <v>1836</v>
      </c>
      <c r="E1640" s="126">
        <v>45826.155532407407</v>
      </c>
    </row>
    <row r="1641" spans="1:5">
      <c r="A1641" s="119">
        <v>1639</v>
      </c>
      <c r="B1641" s="41" t="s">
        <v>2343</v>
      </c>
      <c r="C1641" s="41" t="s">
        <v>1646</v>
      </c>
      <c r="D1641" s="41" t="s">
        <v>1836</v>
      </c>
      <c r="E1641" s="126">
        <v>45826.178761574076</v>
      </c>
    </row>
    <row r="1642" spans="1:5">
      <c r="A1642" s="119">
        <v>1640</v>
      </c>
      <c r="B1642" s="41" t="s">
        <v>2344</v>
      </c>
      <c r="C1642" s="41" t="s">
        <v>1646</v>
      </c>
      <c r="D1642" s="41" t="s">
        <v>1836</v>
      </c>
      <c r="E1642" s="126">
        <v>45826.180937500001</v>
      </c>
    </row>
    <row r="1643" spans="1:5">
      <c r="A1643" s="119">
        <v>1641</v>
      </c>
      <c r="B1643" s="41" t="s">
        <v>2345</v>
      </c>
      <c r="C1643" s="41" t="s">
        <v>1646</v>
      </c>
      <c r="D1643" s="41" t="s">
        <v>1836</v>
      </c>
      <c r="E1643" s="126">
        <v>45826.944560185184</v>
      </c>
    </row>
    <row r="1644" spans="1:5">
      <c r="A1644" s="119">
        <v>1642</v>
      </c>
      <c r="B1644" s="41" t="s">
        <v>2346</v>
      </c>
      <c r="C1644" s="41" t="s">
        <v>1646</v>
      </c>
      <c r="D1644" s="41" t="s">
        <v>1836</v>
      </c>
      <c r="E1644" s="126">
        <v>45826.955810185187</v>
      </c>
    </row>
    <row r="1645" spans="1:5">
      <c r="A1645" s="119">
        <v>1643</v>
      </c>
      <c r="B1645" s="41" t="s">
        <v>2347</v>
      </c>
      <c r="C1645" s="41" t="s">
        <v>1646</v>
      </c>
      <c r="D1645" s="41" t="s">
        <v>1836</v>
      </c>
      <c r="E1645" s="126">
        <v>45827.194768518515</v>
      </c>
    </row>
    <row r="1646" spans="1:5">
      <c r="A1646" s="119">
        <v>1644</v>
      </c>
      <c r="B1646" s="41" t="s">
        <v>2348</v>
      </c>
      <c r="C1646" s="41" t="s">
        <v>1646</v>
      </c>
      <c r="D1646" s="41" t="s">
        <v>1836</v>
      </c>
      <c r="E1646" s="126">
        <v>45827.380243055559</v>
      </c>
    </row>
    <row r="1647" spans="1:5">
      <c r="A1647" s="119">
        <v>1645</v>
      </c>
      <c r="B1647" s="41" t="s">
        <v>2349</v>
      </c>
      <c r="C1647" s="41" t="s">
        <v>1646</v>
      </c>
      <c r="D1647" s="41" t="s">
        <v>1836</v>
      </c>
      <c r="E1647" s="126">
        <v>45827.412534722222</v>
      </c>
    </row>
    <row r="1648" spans="1:5">
      <c r="A1648" s="119">
        <v>1646</v>
      </c>
      <c r="B1648" s="41" t="s">
        <v>2350</v>
      </c>
      <c r="C1648" s="41" t="s">
        <v>1646</v>
      </c>
      <c r="D1648" s="41" t="s">
        <v>1836</v>
      </c>
      <c r="E1648" s="126">
        <v>45827.425393518519</v>
      </c>
    </row>
    <row r="1649" spans="1:5">
      <c r="A1649" s="119">
        <v>1647</v>
      </c>
      <c r="B1649" s="41" t="s">
        <v>2351</v>
      </c>
      <c r="C1649" s="41" t="s">
        <v>1646</v>
      </c>
      <c r="D1649" s="41" t="s">
        <v>1836</v>
      </c>
      <c r="E1649" s="126">
        <v>45827.436481481483</v>
      </c>
    </row>
    <row r="1650" spans="1:5">
      <c r="A1650" s="119">
        <v>1648</v>
      </c>
      <c r="B1650" s="41" t="s">
        <v>2352</v>
      </c>
      <c r="C1650" s="41" t="s">
        <v>1646</v>
      </c>
      <c r="D1650" s="41" t="s">
        <v>1836</v>
      </c>
      <c r="E1650" s="126">
        <v>45827.439988425926</v>
      </c>
    </row>
    <row r="1651" spans="1:5">
      <c r="A1651" s="119">
        <v>1649</v>
      </c>
      <c r="B1651" s="41" t="s">
        <v>2353</v>
      </c>
      <c r="C1651" s="41" t="s">
        <v>1646</v>
      </c>
      <c r="D1651" s="41" t="s">
        <v>1836</v>
      </c>
      <c r="E1651" s="126">
        <v>45827.443842592591</v>
      </c>
    </row>
    <row r="1652" spans="1:5">
      <c r="A1652" s="119">
        <v>1650</v>
      </c>
      <c r="B1652" s="41" t="s">
        <v>2354</v>
      </c>
      <c r="C1652" s="41" t="s">
        <v>1646</v>
      </c>
      <c r="D1652" s="41" t="s">
        <v>1836</v>
      </c>
      <c r="E1652" s="126">
        <v>45827.444340277776</v>
      </c>
    </row>
    <row r="1653" spans="1:5">
      <c r="A1653" s="119">
        <v>1651</v>
      </c>
      <c r="B1653" s="41" t="s">
        <v>2355</v>
      </c>
      <c r="C1653" s="41" t="s">
        <v>1646</v>
      </c>
      <c r="D1653" s="41" t="s">
        <v>1836</v>
      </c>
      <c r="E1653" s="126">
        <v>45842.970729166664</v>
      </c>
    </row>
    <row r="1654" spans="1:5">
      <c r="A1654" s="119">
        <v>1652</v>
      </c>
      <c r="B1654" s="41" t="s">
        <v>2356</v>
      </c>
      <c r="C1654" s="41" t="s">
        <v>1646</v>
      </c>
      <c r="D1654" s="41" t="s">
        <v>1836</v>
      </c>
      <c r="E1654" s="126">
        <v>45842.97247685185</v>
      </c>
    </row>
    <row r="1655" spans="1:5">
      <c r="A1655" s="119">
        <v>1653</v>
      </c>
      <c r="B1655" s="41" t="s">
        <v>2357</v>
      </c>
      <c r="C1655" s="41" t="s">
        <v>1646</v>
      </c>
      <c r="D1655" s="41" t="s">
        <v>1836</v>
      </c>
      <c r="E1655" s="126">
        <v>45842.99496527778</v>
      </c>
    </row>
    <row r="1656" spans="1:5">
      <c r="A1656" s="119">
        <v>1654</v>
      </c>
      <c r="B1656" s="41" t="s">
        <v>2358</v>
      </c>
      <c r="C1656" s="41" t="s">
        <v>1646</v>
      </c>
      <c r="D1656" s="41" t="s">
        <v>1836</v>
      </c>
      <c r="E1656" s="126">
        <v>45843.078483796293</v>
      </c>
    </row>
    <row r="1657" spans="1:5">
      <c r="A1657" s="119">
        <v>1655</v>
      </c>
      <c r="B1657" s="41" t="s">
        <v>2359</v>
      </c>
      <c r="C1657" s="41" t="s">
        <v>1646</v>
      </c>
      <c r="D1657" s="41" t="s">
        <v>1836</v>
      </c>
      <c r="E1657" s="126">
        <v>45843.121608796297</v>
      </c>
    </row>
    <row r="1658" spans="1:5">
      <c r="A1658" s="119">
        <v>1656</v>
      </c>
      <c r="B1658" s="41" t="s">
        <v>2360</v>
      </c>
      <c r="C1658" s="41" t="s">
        <v>1646</v>
      </c>
      <c r="D1658" s="41" t="s">
        <v>1836</v>
      </c>
      <c r="E1658" s="126">
        <v>45843.141435185185</v>
      </c>
    </row>
    <row r="1659" spans="1:5">
      <c r="A1659" s="119">
        <v>1657</v>
      </c>
      <c r="B1659" s="41" t="s">
        <v>2361</v>
      </c>
      <c r="C1659" s="41" t="s">
        <v>1646</v>
      </c>
      <c r="D1659" s="41" t="s">
        <v>1836</v>
      </c>
      <c r="E1659" s="126">
        <v>45843.15420138889</v>
      </c>
    </row>
    <row r="1660" spans="1:5">
      <c r="A1660" s="119">
        <v>1658</v>
      </c>
      <c r="B1660" s="41" t="s">
        <v>2362</v>
      </c>
      <c r="C1660" s="41" t="s">
        <v>1646</v>
      </c>
      <c r="D1660" s="41" t="s">
        <v>1836</v>
      </c>
      <c r="E1660" s="126">
        <v>45843.36996527778</v>
      </c>
    </row>
    <row r="1661" spans="1:5">
      <c r="A1661" s="119">
        <v>1659</v>
      </c>
      <c r="B1661" s="41" t="s">
        <v>2363</v>
      </c>
      <c r="C1661" s="41" t="s">
        <v>1646</v>
      </c>
      <c r="D1661" s="41" t="s">
        <v>1836</v>
      </c>
      <c r="E1661" s="126">
        <v>45843.537083333336</v>
      </c>
    </row>
    <row r="1662" spans="1:5">
      <c r="A1662" s="119">
        <v>1660</v>
      </c>
      <c r="B1662" s="41" t="s">
        <v>2364</v>
      </c>
      <c r="C1662" s="41" t="s">
        <v>1646</v>
      </c>
      <c r="D1662" s="41" t="s">
        <v>1836</v>
      </c>
      <c r="E1662" s="126">
        <v>45843.567071759258</v>
      </c>
    </row>
    <row r="1663" spans="1:5">
      <c r="A1663" s="119">
        <v>1661</v>
      </c>
      <c r="B1663" s="41" t="s">
        <v>2365</v>
      </c>
      <c r="C1663" s="41" t="s">
        <v>1646</v>
      </c>
      <c r="D1663" s="41" t="s">
        <v>1836</v>
      </c>
      <c r="E1663" s="126">
        <v>45843.593310185184</v>
      </c>
    </row>
    <row r="1664" spans="1:5">
      <c r="A1664" s="119">
        <v>1662</v>
      </c>
      <c r="B1664" s="41" t="s">
        <v>2366</v>
      </c>
      <c r="C1664" s="41" t="s">
        <v>1646</v>
      </c>
      <c r="D1664" s="41" t="s">
        <v>1836</v>
      </c>
      <c r="E1664" s="126">
        <v>45843.999166666668</v>
      </c>
    </row>
    <row r="1665" spans="1:5">
      <c r="A1665" s="119">
        <v>1663</v>
      </c>
      <c r="B1665" s="41" t="s">
        <v>2367</v>
      </c>
      <c r="C1665" s="41" t="s">
        <v>1646</v>
      </c>
      <c r="D1665" s="41" t="s">
        <v>1836</v>
      </c>
      <c r="E1665" s="126">
        <v>45844.028356481482</v>
      </c>
    </row>
    <row r="1666" spans="1:5">
      <c r="A1666" s="119">
        <v>1664</v>
      </c>
      <c r="B1666" s="41" t="s">
        <v>2368</v>
      </c>
      <c r="C1666" s="41" t="s">
        <v>1646</v>
      </c>
      <c r="D1666" s="41" t="s">
        <v>1836</v>
      </c>
      <c r="E1666" s="126">
        <v>45844.049733796295</v>
      </c>
    </row>
    <row r="1667" spans="1:5">
      <c r="A1667" s="119">
        <v>1665</v>
      </c>
      <c r="B1667" s="41" t="s">
        <v>2369</v>
      </c>
      <c r="C1667" s="41" t="s">
        <v>1646</v>
      </c>
      <c r="D1667" s="41" t="s">
        <v>1836</v>
      </c>
      <c r="E1667" s="126">
        <v>45844.078831018516</v>
      </c>
    </row>
    <row r="1668" spans="1:5">
      <c r="A1668" s="119">
        <v>1666</v>
      </c>
      <c r="B1668" s="41" t="s">
        <v>2370</v>
      </c>
      <c r="C1668" s="41" t="s">
        <v>1646</v>
      </c>
      <c r="D1668" s="41" t="s">
        <v>1836</v>
      </c>
      <c r="E1668" s="126">
        <v>45844.085833333331</v>
      </c>
    </row>
    <row r="1669" spans="1:5">
      <c r="A1669" s="119">
        <v>1667</v>
      </c>
      <c r="B1669" s="41" t="s">
        <v>2371</v>
      </c>
      <c r="C1669" s="41" t="s">
        <v>1646</v>
      </c>
      <c r="D1669" s="41" t="s">
        <v>1836</v>
      </c>
      <c r="E1669" s="126">
        <v>45844.114259259259</v>
      </c>
    </row>
    <row r="1670" spans="1:5">
      <c r="A1670" s="119">
        <v>1668</v>
      </c>
      <c r="B1670" s="41" t="s">
        <v>2372</v>
      </c>
      <c r="C1670" s="41" t="s">
        <v>1646</v>
      </c>
      <c r="D1670" s="41" t="s">
        <v>1836</v>
      </c>
      <c r="E1670" s="126">
        <v>45844.12709490741</v>
      </c>
    </row>
    <row r="1671" spans="1:5">
      <c r="A1671" s="119">
        <v>1669</v>
      </c>
      <c r="B1671" s="41" t="s">
        <v>2373</v>
      </c>
      <c r="C1671" s="41" t="s">
        <v>1646</v>
      </c>
      <c r="D1671" s="41" t="s">
        <v>1836</v>
      </c>
      <c r="E1671" s="126">
        <v>45844.138935185183</v>
      </c>
    </row>
    <row r="1672" spans="1:5">
      <c r="A1672" s="119">
        <v>1670</v>
      </c>
      <c r="B1672" s="41" t="s">
        <v>2374</v>
      </c>
      <c r="C1672" s="41" t="s">
        <v>1646</v>
      </c>
      <c r="D1672" s="41" t="s">
        <v>1836</v>
      </c>
      <c r="E1672" s="126">
        <v>45844.151516203703</v>
      </c>
    </row>
    <row r="1673" spans="1:5">
      <c r="A1673" s="119">
        <v>1671</v>
      </c>
      <c r="B1673" s="41" t="s">
        <v>2375</v>
      </c>
      <c r="C1673" s="41" t="s">
        <v>1646</v>
      </c>
      <c r="D1673" s="41" t="s">
        <v>1836</v>
      </c>
      <c r="E1673" s="126">
        <v>45844.155277777776</v>
      </c>
    </row>
    <row r="1674" spans="1:5">
      <c r="A1674" s="119">
        <v>1672</v>
      </c>
      <c r="B1674" s="41" t="s">
        <v>2376</v>
      </c>
      <c r="C1674" s="41" t="s">
        <v>1646</v>
      </c>
      <c r="D1674" s="41" t="s">
        <v>1836</v>
      </c>
      <c r="E1674" s="126">
        <v>45844.155509259261</v>
      </c>
    </row>
    <row r="1675" spans="1:5">
      <c r="A1675" s="119">
        <v>1673</v>
      </c>
      <c r="B1675" s="41" t="s">
        <v>2377</v>
      </c>
      <c r="C1675" s="41" t="s">
        <v>1646</v>
      </c>
      <c r="D1675" s="41" t="s">
        <v>1836</v>
      </c>
      <c r="E1675" s="126">
        <v>45844.173159722224</v>
      </c>
    </row>
    <row r="1676" spans="1:5">
      <c r="A1676" s="119">
        <v>1674</v>
      </c>
      <c r="B1676" s="41" t="s">
        <v>2378</v>
      </c>
      <c r="C1676" s="41" t="s">
        <v>1646</v>
      </c>
      <c r="D1676" s="41" t="s">
        <v>1836</v>
      </c>
      <c r="E1676" s="126">
        <v>45844.354004629633</v>
      </c>
    </row>
    <row r="1677" spans="1:5">
      <c r="A1677" s="119">
        <v>1675</v>
      </c>
      <c r="B1677" s="41" t="s">
        <v>2379</v>
      </c>
      <c r="C1677" s="41" t="s">
        <v>1646</v>
      </c>
      <c r="D1677" s="41" t="s">
        <v>1836</v>
      </c>
      <c r="E1677" s="126">
        <v>45844.391412037039</v>
      </c>
    </row>
    <row r="1678" spans="1:5">
      <c r="A1678" s="119">
        <v>1676</v>
      </c>
      <c r="B1678" s="41" t="s">
        <v>2380</v>
      </c>
      <c r="C1678" s="41" t="s">
        <v>1646</v>
      </c>
      <c r="D1678" s="41" t="s">
        <v>1836</v>
      </c>
      <c r="E1678" s="126">
        <v>45844.423067129632</v>
      </c>
    </row>
    <row r="1679" spans="1:5">
      <c r="A1679" s="119">
        <v>1677</v>
      </c>
      <c r="B1679" s="41" t="s">
        <v>2381</v>
      </c>
      <c r="C1679" s="41" t="s">
        <v>1646</v>
      </c>
      <c r="D1679" s="41" t="s">
        <v>1836</v>
      </c>
      <c r="E1679" s="126">
        <v>45844.424849537034</v>
      </c>
    </row>
    <row r="1680" spans="1:5">
      <c r="A1680" s="119">
        <v>1678</v>
      </c>
      <c r="B1680" s="41" t="s">
        <v>2382</v>
      </c>
      <c r="C1680" s="41" t="s">
        <v>1646</v>
      </c>
      <c r="D1680" s="41" t="s">
        <v>1836</v>
      </c>
      <c r="E1680" s="126">
        <v>45844.550671296296</v>
      </c>
    </row>
    <row r="1681" spans="1:5">
      <c r="A1681" s="119">
        <v>1679</v>
      </c>
      <c r="B1681" s="41" t="s">
        <v>2383</v>
      </c>
      <c r="C1681" s="41" t="s">
        <v>1646</v>
      </c>
      <c r="D1681" s="41" t="s">
        <v>1836</v>
      </c>
      <c r="E1681" s="126">
        <v>45844.575914351852</v>
      </c>
    </row>
    <row r="1682" spans="1:5">
      <c r="A1682" s="119">
        <v>1680</v>
      </c>
      <c r="B1682" s="41" t="s">
        <v>2384</v>
      </c>
      <c r="C1682" s="41" t="s">
        <v>1646</v>
      </c>
      <c r="D1682" s="41" t="s">
        <v>1836</v>
      </c>
      <c r="E1682" s="126">
        <v>45844.584131944444</v>
      </c>
    </row>
    <row r="1683" spans="1:5">
      <c r="A1683" s="119">
        <v>1681</v>
      </c>
      <c r="B1683" s="41" t="s">
        <v>2385</v>
      </c>
      <c r="C1683" s="41" t="s">
        <v>1646</v>
      </c>
      <c r="D1683" s="41" t="s">
        <v>1836</v>
      </c>
      <c r="E1683" s="126">
        <v>45844.584583333337</v>
      </c>
    </row>
    <row r="1684" spans="1:5">
      <c r="A1684" s="119">
        <v>1682</v>
      </c>
      <c r="B1684" s="41" t="s">
        <v>2386</v>
      </c>
      <c r="C1684" s="41" t="s">
        <v>1646</v>
      </c>
      <c r="D1684" s="41" t="s">
        <v>1836</v>
      </c>
      <c r="E1684" s="126">
        <v>45844.594629629632</v>
      </c>
    </row>
    <row r="1685" spans="1:5">
      <c r="A1685" s="119">
        <v>1683</v>
      </c>
      <c r="B1685" s="41" t="s">
        <v>2387</v>
      </c>
      <c r="C1685" s="41" t="s">
        <v>1646</v>
      </c>
      <c r="D1685" s="41" t="s">
        <v>1836</v>
      </c>
      <c r="E1685" s="126">
        <v>45844.600983796299</v>
      </c>
    </row>
    <row r="1686" spans="1:5">
      <c r="A1686" s="119">
        <v>1684</v>
      </c>
      <c r="B1686" s="41" t="s">
        <v>2388</v>
      </c>
      <c r="C1686" s="41" t="s">
        <v>1646</v>
      </c>
      <c r="D1686" s="41" t="s">
        <v>1836</v>
      </c>
      <c r="E1686" s="126">
        <v>45844.610474537039</v>
      </c>
    </row>
    <row r="1687" spans="1:5">
      <c r="A1687" s="119">
        <v>1685</v>
      </c>
      <c r="B1687" s="41" t="s">
        <v>2389</v>
      </c>
      <c r="C1687" s="41" t="s">
        <v>1646</v>
      </c>
      <c r="D1687" s="41" t="s">
        <v>1836</v>
      </c>
      <c r="E1687" s="126">
        <v>45844.624965277777</v>
      </c>
    </row>
    <row r="1688" spans="1:5">
      <c r="A1688" s="119">
        <v>1686</v>
      </c>
      <c r="B1688" s="41" t="s">
        <v>2390</v>
      </c>
      <c r="C1688" s="41" t="s">
        <v>1646</v>
      </c>
      <c r="D1688" s="41" t="s">
        <v>1836</v>
      </c>
      <c r="E1688" s="126">
        <v>45844.625555555554</v>
      </c>
    </row>
    <row r="1689" spans="1:5">
      <c r="A1689" s="119">
        <v>1687</v>
      </c>
      <c r="B1689" s="41" t="s">
        <v>2391</v>
      </c>
      <c r="C1689" s="41" t="s">
        <v>1646</v>
      </c>
      <c r="D1689" s="41" t="s">
        <v>1836</v>
      </c>
      <c r="E1689" s="126">
        <v>45844.640625</v>
      </c>
    </row>
    <row r="1690" spans="1:5">
      <c r="A1690" s="119">
        <v>1688</v>
      </c>
      <c r="B1690" s="41" t="s">
        <v>2392</v>
      </c>
      <c r="C1690" s="41" t="s">
        <v>1646</v>
      </c>
      <c r="D1690" s="41" t="s">
        <v>1836</v>
      </c>
      <c r="E1690" s="126">
        <v>45844.651319444441</v>
      </c>
    </row>
    <row r="1691" spans="1:5">
      <c r="A1691" s="119">
        <v>1689</v>
      </c>
      <c r="B1691" s="41" t="s">
        <v>2393</v>
      </c>
      <c r="C1691" s="41" t="s">
        <v>1646</v>
      </c>
      <c r="D1691" s="41" t="s">
        <v>1836</v>
      </c>
      <c r="E1691" s="126">
        <v>45844.652569444443</v>
      </c>
    </row>
    <row r="1692" spans="1:5">
      <c r="A1692" s="119">
        <v>1690</v>
      </c>
      <c r="B1692" s="41" t="s">
        <v>2394</v>
      </c>
      <c r="C1692" s="41" t="s">
        <v>1646</v>
      </c>
      <c r="D1692" s="41" t="s">
        <v>1836</v>
      </c>
      <c r="E1692" s="126">
        <v>45844.65965277778</v>
      </c>
    </row>
    <row r="1693" spans="1:5">
      <c r="A1693" s="119">
        <v>1691</v>
      </c>
      <c r="B1693" s="41" t="s">
        <v>2395</v>
      </c>
      <c r="C1693" s="41" t="s">
        <v>1646</v>
      </c>
      <c r="D1693" s="41" t="s">
        <v>1836</v>
      </c>
      <c r="E1693" s="126">
        <v>45844.660509259258</v>
      </c>
    </row>
    <row r="1694" spans="1:5">
      <c r="A1694" s="119">
        <v>1692</v>
      </c>
      <c r="B1694" s="41" t="s">
        <v>2396</v>
      </c>
      <c r="C1694" s="41" t="s">
        <v>1646</v>
      </c>
      <c r="D1694" s="41" t="s">
        <v>1836</v>
      </c>
      <c r="E1694" s="126">
        <v>45844.661863425928</v>
      </c>
    </row>
    <row r="1695" spans="1:5">
      <c r="A1695" s="119">
        <v>1693</v>
      </c>
      <c r="B1695" s="41" t="s">
        <v>2397</v>
      </c>
      <c r="C1695" s="41" t="s">
        <v>1646</v>
      </c>
      <c r="D1695" s="41" t="s">
        <v>1836</v>
      </c>
      <c r="E1695" s="126">
        <v>45844.663298611114</v>
      </c>
    </row>
    <row r="1696" spans="1:5">
      <c r="A1696" s="119">
        <v>1694</v>
      </c>
      <c r="B1696" s="41" t="s">
        <v>2398</v>
      </c>
      <c r="C1696" s="41" t="s">
        <v>1646</v>
      </c>
      <c r="D1696" s="41" t="s">
        <v>1836</v>
      </c>
      <c r="E1696" s="126">
        <v>45844.665439814817</v>
      </c>
    </row>
    <row r="1697" spans="1:5">
      <c r="A1697" s="119">
        <v>1695</v>
      </c>
      <c r="B1697" s="41" t="s">
        <v>2399</v>
      </c>
      <c r="C1697" s="41" t="s">
        <v>1646</v>
      </c>
      <c r="D1697" s="41" t="s">
        <v>1836</v>
      </c>
      <c r="E1697" s="126">
        <v>45844.669537037036</v>
      </c>
    </row>
    <row r="1698" spans="1:5">
      <c r="A1698" s="119">
        <v>1696</v>
      </c>
      <c r="B1698" s="41" t="s">
        <v>2400</v>
      </c>
      <c r="C1698" s="41" t="s">
        <v>1646</v>
      </c>
      <c r="D1698" s="41" t="s">
        <v>1836</v>
      </c>
      <c r="E1698" s="126">
        <v>45844.670671296299</v>
      </c>
    </row>
    <row r="1699" spans="1:5">
      <c r="A1699" s="119">
        <v>1697</v>
      </c>
      <c r="B1699" s="41" t="s">
        <v>2401</v>
      </c>
      <c r="C1699" s="41" t="s">
        <v>1646</v>
      </c>
      <c r="D1699" s="41" t="s">
        <v>1836</v>
      </c>
      <c r="E1699" s="126">
        <v>45844.671793981484</v>
      </c>
    </row>
    <row r="1700" spans="1:5">
      <c r="A1700" s="119">
        <v>1698</v>
      </c>
      <c r="B1700" s="41" t="s">
        <v>2402</v>
      </c>
      <c r="C1700" s="41" t="s">
        <v>1646</v>
      </c>
      <c r="D1700" s="41" t="s">
        <v>1836</v>
      </c>
      <c r="E1700" s="126">
        <v>45845.916261574072</v>
      </c>
    </row>
    <row r="1701" spans="1:5">
      <c r="A1701" s="119">
        <v>1699</v>
      </c>
      <c r="B1701" s="41" t="s">
        <v>2403</v>
      </c>
      <c r="C1701" s="41" t="s">
        <v>1646</v>
      </c>
      <c r="D1701" s="41" t="s">
        <v>1836</v>
      </c>
      <c r="E1701" s="126">
        <v>45845.957129629627</v>
      </c>
    </row>
    <row r="1702" spans="1:5">
      <c r="A1702" s="119">
        <v>1700</v>
      </c>
      <c r="B1702" s="41" t="s">
        <v>2404</v>
      </c>
      <c r="C1702" s="41" t="s">
        <v>1646</v>
      </c>
      <c r="D1702" s="41" t="s">
        <v>1836</v>
      </c>
      <c r="E1702" s="126">
        <v>45845.998067129629</v>
      </c>
    </row>
    <row r="1703" spans="1:5">
      <c r="A1703" s="119">
        <v>1701</v>
      </c>
      <c r="B1703" s="41" t="s">
        <v>2405</v>
      </c>
      <c r="C1703" s="41" t="s">
        <v>1646</v>
      </c>
      <c r="D1703" s="41" t="s">
        <v>1836</v>
      </c>
      <c r="E1703" s="126">
        <v>45846.009004629632</v>
      </c>
    </row>
    <row r="1704" spans="1:5">
      <c r="A1704" s="119">
        <v>1702</v>
      </c>
      <c r="B1704" s="41" t="s">
        <v>2406</v>
      </c>
      <c r="C1704" s="41" t="s">
        <v>1646</v>
      </c>
      <c r="D1704" s="41" t="s">
        <v>1836</v>
      </c>
      <c r="E1704" s="126">
        <v>45846.025196759256</v>
      </c>
    </row>
    <row r="1705" spans="1:5">
      <c r="A1705" s="119">
        <v>1703</v>
      </c>
      <c r="B1705" s="41" t="s">
        <v>2407</v>
      </c>
      <c r="C1705" s="41" t="s">
        <v>1646</v>
      </c>
      <c r="D1705" s="41" t="s">
        <v>1836</v>
      </c>
      <c r="E1705" s="126">
        <v>45846.032129629632</v>
      </c>
    </row>
    <row r="1706" spans="1:5">
      <c r="A1706" s="119">
        <v>1704</v>
      </c>
      <c r="B1706" s="41" t="s">
        <v>2408</v>
      </c>
      <c r="C1706" s="41" t="s">
        <v>1646</v>
      </c>
      <c r="D1706" s="41" t="s">
        <v>1836</v>
      </c>
      <c r="E1706" s="126">
        <v>45846.032361111109</v>
      </c>
    </row>
    <row r="1707" spans="1:5">
      <c r="A1707" s="119">
        <v>1705</v>
      </c>
      <c r="B1707" s="41" t="s">
        <v>2409</v>
      </c>
      <c r="C1707" s="41" t="s">
        <v>1646</v>
      </c>
      <c r="D1707" s="41" t="s">
        <v>1836</v>
      </c>
      <c r="E1707" s="126">
        <v>45846.040914351855</v>
      </c>
    </row>
    <row r="1708" spans="1:5">
      <c r="A1708" s="119">
        <v>1706</v>
      </c>
      <c r="B1708" s="41" t="s">
        <v>2410</v>
      </c>
      <c r="C1708" s="41" t="s">
        <v>1646</v>
      </c>
      <c r="D1708" s="41" t="s">
        <v>1836</v>
      </c>
      <c r="E1708" s="126">
        <v>45846.041145833333</v>
      </c>
    </row>
    <row r="1709" spans="1:5">
      <c r="A1709" s="119">
        <v>1707</v>
      </c>
      <c r="B1709" s="41" t="s">
        <v>2411</v>
      </c>
      <c r="C1709" s="41" t="s">
        <v>1646</v>
      </c>
      <c r="D1709" s="41" t="s">
        <v>1836</v>
      </c>
      <c r="E1709" s="126">
        <v>45846.049120370371</v>
      </c>
    </row>
    <row r="1710" spans="1:5">
      <c r="A1710" s="119">
        <v>1708</v>
      </c>
      <c r="B1710" s="41" t="s">
        <v>2412</v>
      </c>
      <c r="C1710" s="41" t="s">
        <v>1646</v>
      </c>
      <c r="D1710" s="41" t="s">
        <v>1836</v>
      </c>
      <c r="E1710" s="126">
        <v>45846.060185185182</v>
      </c>
    </row>
    <row r="1711" spans="1:5">
      <c r="A1711" s="119">
        <v>1709</v>
      </c>
      <c r="B1711" s="41" t="s">
        <v>2413</v>
      </c>
      <c r="C1711" s="41" t="s">
        <v>1646</v>
      </c>
      <c r="D1711" s="41" t="s">
        <v>1836</v>
      </c>
      <c r="E1711" s="126">
        <v>45846.06113425926</v>
      </c>
    </row>
    <row r="1712" spans="1:5">
      <c r="A1712" s="119">
        <v>1710</v>
      </c>
      <c r="B1712" s="41" t="s">
        <v>2414</v>
      </c>
      <c r="C1712" s="41" t="s">
        <v>1646</v>
      </c>
      <c r="D1712" s="41" t="s">
        <v>1836</v>
      </c>
      <c r="E1712" s="126">
        <v>45846.06349537037</v>
      </c>
    </row>
    <row r="1713" spans="1:5">
      <c r="A1713" s="119">
        <v>1711</v>
      </c>
      <c r="B1713" s="41" t="s">
        <v>2415</v>
      </c>
      <c r="C1713" s="41" t="s">
        <v>1646</v>
      </c>
      <c r="D1713" s="41" t="s">
        <v>1836</v>
      </c>
      <c r="E1713" s="126">
        <v>45846.065763888888</v>
      </c>
    </row>
    <row r="1714" spans="1:5">
      <c r="A1714" s="119">
        <v>1712</v>
      </c>
      <c r="B1714" s="41" t="s">
        <v>2416</v>
      </c>
      <c r="C1714" s="41" t="s">
        <v>1646</v>
      </c>
      <c r="D1714" s="41" t="s">
        <v>1836</v>
      </c>
      <c r="E1714" s="126">
        <v>45846.078275462962</v>
      </c>
    </row>
    <row r="1715" spans="1:5">
      <c r="A1715" s="119">
        <v>1713</v>
      </c>
      <c r="B1715" s="41" t="s">
        <v>2417</v>
      </c>
      <c r="C1715" s="41" t="s">
        <v>1646</v>
      </c>
      <c r="D1715" s="41" t="s">
        <v>1836</v>
      </c>
      <c r="E1715" s="126">
        <v>45846.080138888887</v>
      </c>
    </row>
    <row r="1716" spans="1:5">
      <c r="A1716" s="119">
        <v>1714</v>
      </c>
      <c r="B1716" s="41" t="s">
        <v>2418</v>
      </c>
      <c r="C1716" s="41" t="s">
        <v>1646</v>
      </c>
      <c r="D1716" s="41" t="s">
        <v>1836</v>
      </c>
      <c r="E1716" s="126">
        <v>45846.081064814818</v>
      </c>
    </row>
    <row r="1717" spans="1:5">
      <c r="A1717" s="119">
        <v>1715</v>
      </c>
      <c r="B1717" s="41" t="s">
        <v>2419</v>
      </c>
      <c r="C1717" s="41" t="s">
        <v>1646</v>
      </c>
      <c r="D1717" s="41" t="s">
        <v>1836</v>
      </c>
      <c r="E1717" s="126">
        <v>45846.081296296295</v>
      </c>
    </row>
    <row r="1718" spans="1:5">
      <c r="A1718" s="119">
        <v>1716</v>
      </c>
      <c r="B1718" s="41" t="s">
        <v>2420</v>
      </c>
      <c r="C1718" s="41" t="s">
        <v>1646</v>
      </c>
      <c r="D1718" s="41" t="s">
        <v>1836</v>
      </c>
      <c r="E1718" s="126">
        <v>45846.093032407407</v>
      </c>
    </row>
    <row r="1719" spans="1:5">
      <c r="A1719" s="119">
        <v>1717</v>
      </c>
      <c r="B1719" s="41" t="s">
        <v>2421</v>
      </c>
      <c r="C1719" s="41" t="s">
        <v>1646</v>
      </c>
      <c r="D1719" s="41" t="s">
        <v>1836</v>
      </c>
      <c r="E1719" s="126">
        <v>45846.097615740742</v>
      </c>
    </row>
    <row r="1720" spans="1:5">
      <c r="A1720" s="119">
        <v>1718</v>
      </c>
      <c r="B1720" s="41" t="s">
        <v>2422</v>
      </c>
      <c r="C1720" s="41" t="s">
        <v>1646</v>
      </c>
      <c r="D1720" s="41" t="s">
        <v>1836</v>
      </c>
      <c r="E1720" s="126">
        <v>45846.097824074073</v>
      </c>
    </row>
    <row r="1721" spans="1:5">
      <c r="A1721" s="119">
        <v>1719</v>
      </c>
      <c r="B1721" s="41" t="s">
        <v>2423</v>
      </c>
      <c r="C1721" s="41" t="s">
        <v>1646</v>
      </c>
      <c r="D1721" s="41" t="s">
        <v>1836</v>
      </c>
      <c r="E1721" s="126">
        <v>45846.100856481484</v>
      </c>
    </row>
    <row r="1722" spans="1:5">
      <c r="A1722" s="119">
        <v>1720</v>
      </c>
      <c r="B1722" s="41" t="s">
        <v>2424</v>
      </c>
      <c r="C1722" s="41" t="s">
        <v>1646</v>
      </c>
      <c r="D1722" s="41" t="s">
        <v>1836</v>
      </c>
      <c r="E1722" s="126">
        <v>45846.123229166667</v>
      </c>
    </row>
    <row r="1723" spans="1:5">
      <c r="A1723" s="119">
        <v>1721</v>
      </c>
      <c r="B1723" s="41" t="s">
        <v>2425</v>
      </c>
      <c r="C1723" s="41" t="s">
        <v>1646</v>
      </c>
      <c r="D1723" s="41" t="s">
        <v>1836</v>
      </c>
      <c r="E1723" s="126">
        <v>45846.128750000003</v>
      </c>
    </row>
    <row r="1724" spans="1:5">
      <c r="A1724" s="119">
        <v>1722</v>
      </c>
      <c r="B1724" s="41" t="s">
        <v>2426</v>
      </c>
      <c r="C1724" s="41" t="s">
        <v>1646</v>
      </c>
      <c r="D1724" s="41" t="s">
        <v>1836</v>
      </c>
      <c r="E1724" s="126">
        <v>45846.129965277774</v>
      </c>
    </row>
    <row r="1725" spans="1:5">
      <c r="A1725" s="119">
        <v>1723</v>
      </c>
      <c r="B1725" s="41" t="s">
        <v>2427</v>
      </c>
      <c r="C1725" s="41" t="s">
        <v>1646</v>
      </c>
      <c r="D1725" s="41" t="s">
        <v>1836</v>
      </c>
      <c r="E1725" s="126">
        <v>45846.132384259261</v>
      </c>
    </row>
    <row r="1726" spans="1:5">
      <c r="A1726" s="119">
        <v>1724</v>
      </c>
      <c r="B1726" s="41" t="s">
        <v>2428</v>
      </c>
      <c r="C1726" s="41" t="s">
        <v>1646</v>
      </c>
      <c r="D1726" s="41" t="s">
        <v>1836</v>
      </c>
      <c r="E1726" s="126">
        <v>45846.134756944448</v>
      </c>
    </row>
    <row r="1727" spans="1:5">
      <c r="A1727" s="119">
        <v>1725</v>
      </c>
      <c r="B1727" s="41" t="s">
        <v>2429</v>
      </c>
      <c r="C1727" s="41" t="s">
        <v>1646</v>
      </c>
      <c r="D1727" s="41" t="s">
        <v>1836</v>
      </c>
      <c r="E1727" s="126">
        <v>45846.141423611109</v>
      </c>
    </row>
    <row r="1728" spans="1:5">
      <c r="A1728" s="119">
        <v>1726</v>
      </c>
      <c r="B1728" s="41" t="s">
        <v>2430</v>
      </c>
      <c r="C1728" s="41" t="s">
        <v>1646</v>
      </c>
      <c r="D1728" s="41" t="s">
        <v>1836</v>
      </c>
      <c r="E1728" s="126">
        <v>45846.149317129632</v>
      </c>
    </row>
    <row r="1729" spans="1:5">
      <c r="A1729" s="119">
        <v>1727</v>
      </c>
      <c r="B1729" s="41" t="s">
        <v>2431</v>
      </c>
      <c r="C1729" s="41" t="s">
        <v>1646</v>
      </c>
      <c r="D1729" s="41" t="s">
        <v>1836</v>
      </c>
      <c r="E1729" s="126">
        <v>45846.367361111108</v>
      </c>
    </row>
    <row r="1730" spans="1:5">
      <c r="A1730" s="119">
        <v>1728</v>
      </c>
      <c r="B1730" s="41" t="s">
        <v>2432</v>
      </c>
      <c r="C1730" s="41" t="s">
        <v>1646</v>
      </c>
      <c r="D1730" s="41" t="s">
        <v>1836</v>
      </c>
      <c r="E1730" s="126">
        <v>45846.372881944444</v>
      </c>
    </row>
    <row r="1731" spans="1:5">
      <c r="A1731" s="119">
        <v>1729</v>
      </c>
      <c r="B1731" s="41" t="s">
        <v>2433</v>
      </c>
      <c r="C1731" s="41" t="s">
        <v>1646</v>
      </c>
      <c r="D1731" s="41" t="s">
        <v>1836</v>
      </c>
      <c r="E1731" s="126">
        <v>45846.894953703704</v>
      </c>
    </row>
    <row r="1732" spans="1:5">
      <c r="A1732" s="119">
        <v>1730</v>
      </c>
      <c r="B1732" s="41" t="s">
        <v>2434</v>
      </c>
      <c r="C1732" s="41" t="s">
        <v>1646</v>
      </c>
      <c r="D1732" s="41" t="s">
        <v>1836</v>
      </c>
      <c r="E1732" s="126">
        <v>45846.895486111112</v>
      </c>
    </row>
    <row r="1733" spans="1:5">
      <c r="A1733" s="119">
        <v>1731</v>
      </c>
      <c r="B1733" s="41" t="s">
        <v>2435</v>
      </c>
      <c r="C1733" s="41" t="s">
        <v>1646</v>
      </c>
      <c r="D1733" s="41" t="s">
        <v>1836</v>
      </c>
      <c r="E1733" s="126">
        <v>45846.904976851853</v>
      </c>
    </row>
    <row r="1734" spans="1:5">
      <c r="A1734" s="119">
        <v>1732</v>
      </c>
      <c r="B1734" s="41" t="s">
        <v>2436</v>
      </c>
      <c r="C1734" s="41" t="s">
        <v>1646</v>
      </c>
      <c r="D1734" s="41" t="s">
        <v>1836</v>
      </c>
      <c r="E1734" s="126">
        <v>45846.910671296297</v>
      </c>
    </row>
    <row r="1735" spans="1:5">
      <c r="A1735" s="119">
        <v>1733</v>
      </c>
      <c r="B1735" s="41" t="s">
        <v>2437</v>
      </c>
      <c r="C1735" s="41" t="s">
        <v>1646</v>
      </c>
      <c r="D1735" s="41" t="s">
        <v>1836</v>
      </c>
      <c r="E1735" s="126">
        <v>45846.939722222225</v>
      </c>
    </row>
    <row r="1736" spans="1:5">
      <c r="A1736" s="119">
        <v>1734</v>
      </c>
      <c r="B1736" s="41" t="s">
        <v>2438</v>
      </c>
      <c r="C1736" s="41" t="s">
        <v>1646</v>
      </c>
      <c r="D1736" s="41" t="s">
        <v>1836</v>
      </c>
      <c r="E1736" s="126">
        <v>45846.940266203703</v>
      </c>
    </row>
    <row r="1737" spans="1:5">
      <c r="A1737" s="119">
        <v>1735</v>
      </c>
      <c r="B1737" s="41" t="s">
        <v>2439</v>
      </c>
      <c r="C1737" s="41" t="s">
        <v>1646</v>
      </c>
      <c r="D1737" s="41" t="s">
        <v>1836</v>
      </c>
      <c r="E1737" s="126">
        <v>45847.02516203704</v>
      </c>
    </row>
    <row r="1738" spans="1:5">
      <c r="A1738" s="119">
        <v>1736</v>
      </c>
      <c r="B1738" s="41" t="s">
        <v>2440</v>
      </c>
      <c r="C1738" s="41" t="s">
        <v>1646</v>
      </c>
      <c r="D1738" s="41" t="s">
        <v>1836</v>
      </c>
      <c r="E1738" s="126">
        <v>45847.034583333334</v>
      </c>
    </row>
    <row r="1739" spans="1:5">
      <c r="A1739" s="119">
        <v>1737</v>
      </c>
      <c r="B1739" s="41" t="s">
        <v>2441</v>
      </c>
      <c r="C1739" s="41" t="s">
        <v>1646</v>
      </c>
      <c r="D1739" s="41" t="s">
        <v>1836</v>
      </c>
      <c r="E1739" s="126">
        <v>45848.453206018516</v>
      </c>
    </row>
    <row r="1740" spans="1:5">
      <c r="A1740" s="119">
        <v>1738</v>
      </c>
      <c r="B1740" s="41" t="s">
        <v>2442</v>
      </c>
      <c r="C1740" s="41" t="s">
        <v>1646</v>
      </c>
      <c r="D1740" s="41" t="s">
        <v>1836</v>
      </c>
      <c r="E1740" s="126">
        <v>45848.475173611114</v>
      </c>
    </row>
    <row r="1741" spans="1:5">
      <c r="A1741" s="119">
        <v>1739</v>
      </c>
      <c r="B1741" s="41" t="s">
        <v>2443</v>
      </c>
      <c r="C1741" s="41" t="s">
        <v>1646</v>
      </c>
      <c r="D1741" s="41" t="s">
        <v>1836</v>
      </c>
      <c r="E1741" s="126">
        <v>45848.497002314813</v>
      </c>
    </row>
    <row r="1742" spans="1:5">
      <c r="A1742" s="119">
        <v>1740</v>
      </c>
      <c r="B1742" s="41" t="s">
        <v>2444</v>
      </c>
      <c r="C1742" s="41" t="s">
        <v>1646</v>
      </c>
      <c r="D1742" s="41" t="s">
        <v>1836</v>
      </c>
      <c r="E1742" s="126">
        <v>45848.564803240741</v>
      </c>
    </row>
    <row r="1743" spans="1:5">
      <c r="A1743" s="119">
        <v>1741</v>
      </c>
      <c r="B1743" s="41" t="s">
        <v>2445</v>
      </c>
      <c r="C1743" s="41" t="s">
        <v>1646</v>
      </c>
      <c r="D1743" s="41" t="s">
        <v>1836</v>
      </c>
      <c r="E1743" s="126">
        <v>45848.56695601852</v>
      </c>
    </row>
    <row r="1744" spans="1:5">
      <c r="A1744" s="119">
        <v>1742</v>
      </c>
      <c r="B1744" s="41" t="s">
        <v>2446</v>
      </c>
      <c r="C1744" s="41" t="s">
        <v>1646</v>
      </c>
      <c r="D1744" s="41" t="s">
        <v>1836</v>
      </c>
      <c r="E1744" s="126">
        <v>45754.045289351852</v>
      </c>
    </row>
    <row r="1745" spans="1:5">
      <c r="A1745" s="119">
        <v>1743</v>
      </c>
      <c r="B1745" s="41" t="s">
        <v>2447</v>
      </c>
      <c r="C1745" s="41" t="s">
        <v>1646</v>
      </c>
      <c r="D1745" s="41" t="s">
        <v>1836</v>
      </c>
      <c r="E1745" s="126">
        <v>45782.977025462962</v>
      </c>
    </row>
    <row r="1746" spans="1:5">
      <c r="A1746" s="119">
        <v>1744</v>
      </c>
      <c r="B1746" s="41" t="s">
        <v>2448</v>
      </c>
      <c r="C1746" s="41" t="s">
        <v>1646</v>
      </c>
      <c r="D1746" s="41" t="s">
        <v>1836</v>
      </c>
      <c r="E1746" s="126">
        <v>45783.375381944446</v>
      </c>
    </row>
    <row r="1747" spans="1:5">
      <c r="A1747" s="119">
        <v>1745</v>
      </c>
      <c r="B1747" s="41" t="s">
        <v>2449</v>
      </c>
      <c r="C1747" s="41" t="s">
        <v>1646</v>
      </c>
      <c r="D1747" s="41" t="s">
        <v>1836</v>
      </c>
      <c r="E1747" s="126">
        <v>45783.549768518518</v>
      </c>
    </row>
    <row r="1748" spans="1:5">
      <c r="A1748" s="119">
        <v>1746</v>
      </c>
      <c r="B1748" s="41" t="s">
        <v>2450</v>
      </c>
      <c r="C1748" s="41" t="s">
        <v>1646</v>
      </c>
      <c r="D1748" s="41" t="s">
        <v>1836</v>
      </c>
      <c r="E1748" s="126">
        <v>45783.571562500001</v>
      </c>
    </row>
    <row r="1749" spans="1:5">
      <c r="A1749" s="119">
        <v>1747</v>
      </c>
      <c r="B1749" s="41" t="s">
        <v>2451</v>
      </c>
      <c r="C1749" s="41" t="s">
        <v>1646</v>
      </c>
      <c r="D1749" s="41" t="s">
        <v>1836</v>
      </c>
      <c r="E1749" s="126">
        <v>45783.578888888886</v>
      </c>
    </row>
    <row r="1750" spans="1:5">
      <c r="A1750" s="119">
        <v>1748</v>
      </c>
      <c r="B1750" s="41" t="s">
        <v>2452</v>
      </c>
      <c r="C1750" s="41" t="s">
        <v>1646</v>
      </c>
      <c r="D1750" s="41" t="s">
        <v>1836</v>
      </c>
      <c r="E1750" s="126">
        <v>45783.633888888886</v>
      </c>
    </row>
    <row r="1751" spans="1:5">
      <c r="A1751" s="119">
        <v>1749</v>
      </c>
      <c r="B1751" s="41" t="s">
        <v>2453</v>
      </c>
      <c r="C1751" s="41" t="s">
        <v>1646</v>
      </c>
      <c r="D1751" s="41" t="s">
        <v>1836</v>
      </c>
      <c r="E1751" s="126">
        <v>45783.658842592595</v>
      </c>
    </row>
    <row r="1752" spans="1:5">
      <c r="A1752" s="119">
        <v>1750</v>
      </c>
      <c r="B1752" s="41" t="s">
        <v>2454</v>
      </c>
      <c r="C1752" s="41" t="s">
        <v>1646</v>
      </c>
      <c r="D1752" s="41" t="s">
        <v>1836</v>
      </c>
      <c r="E1752" s="126">
        <v>45783.884930555556</v>
      </c>
    </row>
    <row r="1753" spans="1:5">
      <c r="A1753" s="119">
        <v>1751</v>
      </c>
      <c r="B1753" s="41" t="s">
        <v>2455</v>
      </c>
      <c r="C1753" s="41" t="s">
        <v>1646</v>
      </c>
      <c r="D1753" s="41" t="s">
        <v>1836</v>
      </c>
      <c r="E1753" s="126">
        <v>45784.393182870372</v>
      </c>
    </row>
    <row r="1754" spans="1:5">
      <c r="A1754" s="119">
        <v>1752</v>
      </c>
      <c r="B1754" s="41" t="s">
        <v>2456</v>
      </c>
      <c r="C1754" s="41" t="s">
        <v>1646</v>
      </c>
      <c r="D1754" s="41" t="s">
        <v>1836</v>
      </c>
      <c r="E1754" s="126">
        <v>45784.685590277775</v>
      </c>
    </row>
    <row r="1755" spans="1:5">
      <c r="A1755" s="119">
        <v>1753</v>
      </c>
      <c r="B1755" s="41" t="s">
        <v>2457</v>
      </c>
      <c r="C1755" s="41" t="s">
        <v>1646</v>
      </c>
      <c r="D1755" s="41" t="s">
        <v>1836</v>
      </c>
      <c r="E1755" s="126">
        <v>45784.726273148146</v>
      </c>
    </row>
    <row r="1756" spans="1:5">
      <c r="A1756" s="119">
        <v>1754</v>
      </c>
      <c r="B1756" s="41" t="s">
        <v>2458</v>
      </c>
      <c r="C1756" s="41" t="s">
        <v>1646</v>
      </c>
      <c r="D1756" s="41" t="s">
        <v>1836</v>
      </c>
      <c r="E1756" s="126">
        <v>45784.731354166666</v>
      </c>
    </row>
    <row r="1757" spans="1:5">
      <c r="A1757" s="119">
        <v>1755</v>
      </c>
      <c r="B1757" s="41" t="s">
        <v>2459</v>
      </c>
      <c r="C1757" s="41" t="s">
        <v>1646</v>
      </c>
      <c r="D1757" s="41" t="s">
        <v>1836</v>
      </c>
      <c r="E1757" s="126">
        <v>45784.73847222222</v>
      </c>
    </row>
    <row r="1758" spans="1:5">
      <c r="A1758" s="119">
        <v>1756</v>
      </c>
      <c r="B1758" s="41" t="s">
        <v>2460</v>
      </c>
      <c r="C1758" s="41" t="s">
        <v>1646</v>
      </c>
      <c r="D1758" s="41" t="s">
        <v>1836</v>
      </c>
      <c r="E1758" s="126">
        <v>45784.742372685185</v>
      </c>
    </row>
    <row r="1759" spans="1:5">
      <c r="A1759" s="119">
        <v>1757</v>
      </c>
      <c r="B1759" s="41" t="s">
        <v>2461</v>
      </c>
      <c r="C1759" s="41" t="s">
        <v>1646</v>
      </c>
      <c r="D1759" s="41" t="s">
        <v>1836</v>
      </c>
      <c r="E1759" s="126">
        <v>45784.744502314818</v>
      </c>
    </row>
    <row r="1760" spans="1:5">
      <c r="A1760" s="119">
        <v>1758</v>
      </c>
      <c r="B1760" s="41" t="s">
        <v>2462</v>
      </c>
      <c r="C1760" s="41" t="s">
        <v>1646</v>
      </c>
      <c r="D1760" s="41" t="s">
        <v>1836</v>
      </c>
      <c r="E1760" s="126">
        <v>45784.777685185189</v>
      </c>
    </row>
    <row r="1761" spans="1:5">
      <c r="A1761" s="119">
        <v>1759</v>
      </c>
      <c r="B1761" s="41" t="s">
        <v>2463</v>
      </c>
      <c r="C1761" s="41" t="s">
        <v>1646</v>
      </c>
      <c r="D1761" s="41" t="s">
        <v>1836</v>
      </c>
      <c r="E1761" s="126">
        <v>45784.840844907405</v>
      </c>
    </row>
    <row r="1762" spans="1:5">
      <c r="A1762" s="119">
        <v>1760</v>
      </c>
      <c r="B1762" s="41" t="s">
        <v>2464</v>
      </c>
      <c r="C1762" s="41" t="s">
        <v>1646</v>
      </c>
      <c r="D1762" s="41" t="s">
        <v>1836</v>
      </c>
      <c r="E1762" s="126">
        <v>45784.863541666666</v>
      </c>
    </row>
    <row r="1763" spans="1:5">
      <c r="A1763" s="119">
        <v>1761</v>
      </c>
      <c r="B1763" s="41" t="s">
        <v>2465</v>
      </c>
      <c r="C1763" s="41" t="s">
        <v>1646</v>
      </c>
      <c r="D1763" s="41" t="s">
        <v>1836</v>
      </c>
      <c r="E1763" s="126">
        <v>45784.882222222222</v>
      </c>
    </row>
    <row r="1764" spans="1:5">
      <c r="A1764" s="119">
        <v>1762</v>
      </c>
      <c r="B1764" s="41" t="s">
        <v>2466</v>
      </c>
      <c r="C1764" s="41" t="s">
        <v>1646</v>
      </c>
      <c r="D1764" s="41" t="s">
        <v>1836</v>
      </c>
      <c r="E1764" s="126">
        <v>45784.886782407404</v>
      </c>
    </row>
    <row r="1765" spans="1:5">
      <c r="A1765" s="119">
        <v>1763</v>
      </c>
      <c r="B1765" s="41" t="s">
        <v>2467</v>
      </c>
      <c r="C1765" s="41" t="s">
        <v>1646</v>
      </c>
      <c r="D1765" s="41" t="s">
        <v>1836</v>
      </c>
      <c r="E1765" s="126">
        <v>45784.890289351853</v>
      </c>
    </row>
    <row r="1766" spans="1:5">
      <c r="A1766" s="119">
        <v>1764</v>
      </c>
      <c r="B1766" s="41" t="s">
        <v>2468</v>
      </c>
      <c r="C1766" s="41" t="s">
        <v>1646</v>
      </c>
      <c r="D1766" s="41" t="s">
        <v>1836</v>
      </c>
      <c r="E1766" s="126">
        <v>45784.89744212963</v>
      </c>
    </row>
    <row r="1767" spans="1:5">
      <c r="A1767" s="119">
        <v>1765</v>
      </c>
      <c r="B1767" s="41" t="s">
        <v>2469</v>
      </c>
      <c r="C1767" s="41" t="s">
        <v>1646</v>
      </c>
      <c r="D1767" s="41" t="s">
        <v>1836</v>
      </c>
      <c r="E1767" s="126">
        <v>45784.905555555553</v>
      </c>
    </row>
    <row r="1768" spans="1:5">
      <c r="A1768" s="119">
        <v>1766</v>
      </c>
      <c r="B1768" s="41" t="s">
        <v>2470</v>
      </c>
      <c r="C1768" s="41" t="s">
        <v>1646</v>
      </c>
      <c r="D1768" s="41" t="s">
        <v>1836</v>
      </c>
      <c r="E1768" s="126">
        <v>45784.960856481484</v>
      </c>
    </row>
    <row r="1769" spans="1:5">
      <c r="A1769" s="119">
        <v>1767</v>
      </c>
      <c r="B1769" s="41" t="s">
        <v>2471</v>
      </c>
      <c r="C1769" s="41" t="s">
        <v>1646</v>
      </c>
      <c r="D1769" s="41" t="s">
        <v>1836</v>
      </c>
      <c r="E1769" s="126">
        <v>45784.968668981484</v>
      </c>
    </row>
    <row r="1770" spans="1:5">
      <c r="A1770" s="119">
        <v>1768</v>
      </c>
      <c r="B1770" s="41" t="s">
        <v>2472</v>
      </c>
      <c r="C1770" s="41" t="s">
        <v>1646</v>
      </c>
      <c r="D1770" s="41" t="s">
        <v>1836</v>
      </c>
      <c r="E1770" s="126">
        <v>45785.047048611108</v>
      </c>
    </row>
    <row r="1771" spans="1:5">
      <c r="A1771" s="119">
        <v>1769</v>
      </c>
      <c r="B1771" s="41" t="s">
        <v>2473</v>
      </c>
      <c r="C1771" s="41" t="s">
        <v>1646</v>
      </c>
      <c r="D1771" s="41" t="s">
        <v>1836</v>
      </c>
      <c r="E1771" s="126">
        <v>45785.060706018521</v>
      </c>
    </row>
    <row r="1772" spans="1:5">
      <c r="A1772" s="119">
        <v>1770</v>
      </c>
      <c r="B1772" s="41" t="s">
        <v>2474</v>
      </c>
      <c r="C1772" s="41" t="s">
        <v>1646</v>
      </c>
      <c r="D1772" s="41" t="s">
        <v>1836</v>
      </c>
      <c r="E1772" s="126">
        <v>45785.145925925928</v>
      </c>
    </row>
    <row r="1773" spans="1:5">
      <c r="A1773" s="119">
        <v>1771</v>
      </c>
      <c r="B1773" s="41" t="s">
        <v>2475</v>
      </c>
      <c r="C1773" s="41" t="s">
        <v>1646</v>
      </c>
      <c r="D1773" s="41" t="s">
        <v>1836</v>
      </c>
      <c r="E1773" s="126">
        <v>45785.404641203706</v>
      </c>
    </row>
    <row r="1774" spans="1:5">
      <c r="A1774" s="119">
        <v>1772</v>
      </c>
      <c r="B1774" s="41" t="s">
        <v>2476</v>
      </c>
      <c r="C1774" s="41" t="s">
        <v>1646</v>
      </c>
      <c r="D1774" s="41" t="s">
        <v>1836</v>
      </c>
      <c r="E1774" s="126">
        <v>45785.99931712963</v>
      </c>
    </row>
    <row r="1775" spans="1:5">
      <c r="A1775" s="119">
        <v>1773</v>
      </c>
      <c r="B1775" s="41" t="s">
        <v>2477</v>
      </c>
      <c r="C1775" s="41" t="s">
        <v>1646</v>
      </c>
      <c r="D1775" s="41" t="s">
        <v>1836</v>
      </c>
      <c r="E1775" s="126">
        <v>45786.162754629629</v>
      </c>
    </row>
    <row r="1776" spans="1:5">
      <c r="A1776" s="119">
        <v>1774</v>
      </c>
      <c r="B1776" s="41" t="s">
        <v>2478</v>
      </c>
      <c r="C1776" s="41" t="s">
        <v>1646</v>
      </c>
      <c r="D1776" s="41" t="s">
        <v>1836</v>
      </c>
      <c r="E1776" s="126">
        <v>45787.055474537039</v>
      </c>
    </row>
    <row r="1777" spans="1:5">
      <c r="A1777" s="119">
        <v>1775</v>
      </c>
      <c r="B1777" s="41" t="s">
        <v>2479</v>
      </c>
      <c r="C1777" s="41" t="s">
        <v>1646</v>
      </c>
      <c r="D1777" s="41" t="s">
        <v>1836</v>
      </c>
      <c r="E1777" s="126">
        <v>45787.082407407404</v>
      </c>
    </row>
    <row r="1778" spans="1:5">
      <c r="A1778" s="119">
        <v>1776</v>
      </c>
      <c r="B1778" s="41" t="s">
        <v>2480</v>
      </c>
      <c r="C1778" s="41" t="s">
        <v>1646</v>
      </c>
      <c r="D1778" s="41" t="s">
        <v>1836</v>
      </c>
      <c r="E1778" s="126">
        <v>45787.150185185186</v>
      </c>
    </row>
    <row r="1779" spans="1:5">
      <c r="A1779" s="119">
        <v>1777</v>
      </c>
      <c r="B1779" s="41" t="s">
        <v>2481</v>
      </c>
      <c r="C1779" s="41" t="s">
        <v>1646</v>
      </c>
      <c r="D1779" s="41" t="s">
        <v>1836</v>
      </c>
      <c r="E1779" s="126">
        <v>45812.555173611108</v>
      </c>
    </row>
    <row r="1780" spans="1:5">
      <c r="A1780" s="119">
        <v>1778</v>
      </c>
      <c r="B1780" s="41" t="s">
        <v>2482</v>
      </c>
      <c r="C1780" s="41" t="s">
        <v>1646</v>
      </c>
      <c r="D1780" s="41" t="s">
        <v>1836</v>
      </c>
      <c r="E1780" s="126">
        <v>45812.566782407404</v>
      </c>
    </row>
    <row r="1781" spans="1:5">
      <c r="A1781" s="119">
        <v>1779</v>
      </c>
      <c r="B1781" s="41" t="s">
        <v>2483</v>
      </c>
      <c r="C1781" s="41" t="s">
        <v>1646</v>
      </c>
      <c r="D1781" s="41" t="s">
        <v>1836</v>
      </c>
      <c r="E1781" s="126">
        <v>45812.696979166663</v>
      </c>
    </row>
    <row r="1782" spans="1:5">
      <c r="A1782" s="119">
        <v>1780</v>
      </c>
      <c r="B1782" s="41" t="s">
        <v>2484</v>
      </c>
      <c r="C1782" s="41" t="s">
        <v>1646</v>
      </c>
      <c r="D1782" s="41" t="s">
        <v>1836</v>
      </c>
      <c r="E1782" s="126">
        <v>45813.562407407408</v>
      </c>
    </row>
    <row r="1783" spans="1:5">
      <c r="A1783" s="119">
        <v>1781</v>
      </c>
      <c r="B1783" s="41" t="s">
        <v>2485</v>
      </c>
      <c r="C1783" s="41" t="s">
        <v>1646</v>
      </c>
      <c r="D1783" s="41" t="s">
        <v>1836</v>
      </c>
      <c r="E1783" s="126">
        <v>45813.600925925923</v>
      </c>
    </row>
    <row r="1784" spans="1:5">
      <c r="A1784" s="119">
        <v>1782</v>
      </c>
      <c r="B1784" s="41" t="s">
        <v>2486</v>
      </c>
      <c r="C1784" s="41" t="s">
        <v>1646</v>
      </c>
      <c r="D1784" s="41" t="s">
        <v>1836</v>
      </c>
      <c r="E1784" s="126">
        <v>45813.64166666667</v>
      </c>
    </row>
    <row r="1785" spans="1:5">
      <c r="A1785" s="119">
        <v>1783</v>
      </c>
      <c r="B1785" s="41" t="s">
        <v>2487</v>
      </c>
      <c r="C1785" s="41" t="s">
        <v>1646</v>
      </c>
      <c r="D1785" s="41" t="s">
        <v>1836</v>
      </c>
      <c r="E1785" s="126">
        <v>45813.701886574076</v>
      </c>
    </row>
    <row r="1786" spans="1:5">
      <c r="A1786" s="119">
        <v>1784</v>
      </c>
      <c r="B1786" s="41" t="s">
        <v>2488</v>
      </c>
      <c r="C1786" s="41" t="s">
        <v>1646</v>
      </c>
      <c r="D1786" s="41" t="s">
        <v>1836</v>
      </c>
      <c r="E1786" s="126">
        <v>45814.03361111111</v>
      </c>
    </row>
    <row r="1787" spans="1:5">
      <c r="A1787" s="119">
        <v>1785</v>
      </c>
      <c r="B1787" s="41" t="s">
        <v>2489</v>
      </c>
      <c r="C1787" s="41" t="s">
        <v>1646</v>
      </c>
      <c r="D1787" s="41" t="s">
        <v>1836</v>
      </c>
      <c r="E1787" s="126">
        <v>45814.13858796296</v>
      </c>
    </row>
    <row r="1788" spans="1:5">
      <c r="A1788" s="119">
        <v>1786</v>
      </c>
      <c r="B1788" s="41" t="s">
        <v>2490</v>
      </c>
      <c r="C1788" s="41" t="s">
        <v>1646</v>
      </c>
      <c r="D1788" s="41" t="s">
        <v>1836</v>
      </c>
      <c r="E1788" s="126">
        <v>45814.198310185187</v>
      </c>
    </row>
    <row r="1789" spans="1:5">
      <c r="A1789" s="119">
        <v>1787</v>
      </c>
      <c r="B1789" s="41" t="s">
        <v>2491</v>
      </c>
      <c r="C1789" s="41" t="s">
        <v>1646</v>
      </c>
      <c r="D1789" s="41" t="s">
        <v>1836</v>
      </c>
      <c r="E1789" s="126">
        <v>45817.478252314817</v>
      </c>
    </row>
    <row r="1790" spans="1:5">
      <c r="A1790" s="119">
        <v>1788</v>
      </c>
      <c r="B1790" s="41" t="s">
        <v>2492</v>
      </c>
      <c r="C1790" s="41" t="s">
        <v>1646</v>
      </c>
      <c r="D1790" s="41" t="s">
        <v>1836</v>
      </c>
      <c r="E1790" s="126">
        <v>45818.189583333333</v>
      </c>
    </row>
    <row r="1791" spans="1:5">
      <c r="A1791" s="119">
        <v>1789</v>
      </c>
      <c r="B1791" s="41" t="s">
        <v>2493</v>
      </c>
      <c r="C1791" s="41" t="s">
        <v>1646</v>
      </c>
      <c r="D1791" s="41" t="s">
        <v>1836</v>
      </c>
      <c r="E1791" s="126">
        <v>45818.567997685182</v>
      </c>
    </row>
    <row r="1792" spans="1:5">
      <c r="A1792" s="119">
        <v>1790</v>
      </c>
      <c r="B1792" s="41" t="s">
        <v>2494</v>
      </c>
      <c r="C1792" s="41" t="s">
        <v>1646</v>
      </c>
      <c r="D1792" s="41" t="s">
        <v>1836</v>
      </c>
      <c r="E1792" s="126">
        <v>45818.63789351852</v>
      </c>
    </row>
    <row r="1793" spans="1:5">
      <c r="A1793" s="119">
        <v>1791</v>
      </c>
      <c r="B1793" s="41" t="s">
        <v>2495</v>
      </c>
      <c r="C1793" s="41" t="s">
        <v>1646</v>
      </c>
      <c r="D1793" s="41" t="s">
        <v>1836</v>
      </c>
      <c r="E1793" s="126">
        <v>45820.29478009259</v>
      </c>
    </row>
    <row r="1794" spans="1:5">
      <c r="A1794" s="119">
        <v>1792</v>
      </c>
      <c r="B1794" s="41" t="s">
        <v>2496</v>
      </c>
      <c r="C1794" s="41" t="s">
        <v>1646</v>
      </c>
      <c r="D1794" s="41" t="s">
        <v>1836</v>
      </c>
      <c r="E1794" s="126">
        <v>45820.476909722223</v>
      </c>
    </row>
    <row r="1795" spans="1:5">
      <c r="A1795" s="119">
        <v>1793</v>
      </c>
      <c r="B1795" s="41" t="s">
        <v>2497</v>
      </c>
      <c r="C1795" s="41" t="s">
        <v>1646</v>
      </c>
      <c r="D1795" s="41" t="s">
        <v>1836</v>
      </c>
      <c r="E1795" s="126">
        <v>45820.523726851854</v>
      </c>
    </row>
    <row r="1796" spans="1:5">
      <c r="A1796" s="119">
        <v>1794</v>
      </c>
      <c r="B1796" s="41" t="s">
        <v>2498</v>
      </c>
      <c r="C1796" s="41" t="s">
        <v>1646</v>
      </c>
      <c r="D1796" s="41" t="s">
        <v>1836</v>
      </c>
      <c r="E1796" s="126">
        <v>45820.62395833333</v>
      </c>
    </row>
    <row r="1797" spans="1:5">
      <c r="A1797" s="119">
        <v>1795</v>
      </c>
      <c r="B1797" s="41" t="s">
        <v>2499</v>
      </c>
      <c r="C1797" s="41" t="s">
        <v>1646</v>
      </c>
      <c r="D1797" s="41" t="s">
        <v>1836</v>
      </c>
      <c r="E1797" s="126">
        <v>45824.562465277777</v>
      </c>
    </row>
    <row r="1798" spans="1:5">
      <c r="A1798" s="119">
        <v>1796</v>
      </c>
      <c r="B1798" s="41" t="s">
        <v>2500</v>
      </c>
      <c r="C1798" s="41" t="s">
        <v>1646</v>
      </c>
      <c r="D1798" s="41" t="s">
        <v>1836</v>
      </c>
      <c r="E1798" s="126">
        <v>45825.455879629626</v>
      </c>
    </row>
    <row r="1799" spans="1:5">
      <c r="A1799" s="119">
        <v>1797</v>
      </c>
      <c r="B1799" s="41" t="s">
        <v>2501</v>
      </c>
      <c r="C1799" s="41" t="s">
        <v>1646</v>
      </c>
      <c r="D1799" s="41" t="s">
        <v>1836</v>
      </c>
      <c r="E1799" s="126">
        <v>45825.56726851852</v>
      </c>
    </row>
    <row r="1800" spans="1:5">
      <c r="A1800" s="119">
        <v>1798</v>
      </c>
      <c r="B1800" s="41" t="s">
        <v>2502</v>
      </c>
      <c r="C1800" s="41" t="s">
        <v>1646</v>
      </c>
      <c r="D1800" s="41" t="s">
        <v>1836</v>
      </c>
      <c r="E1800" s="126">
        <v>45825.858749999999</v>
      </c>
    </row>
    <row r="1801" spans="1:5">
      <c r="A1801" s="119">
        <v>1799</v>
      </c>
      <c r="B1801" s="41" t="s">
        <v>2503</v>
      </c>
      <c r="C1801" s="41" t="s">
        <v>1646</v>
      </c>
      <c r="D1801" s="41" t="s">
        <v>1836</v>
      </c>
      <c r="E1801" s="126">
        <v>45825.990335648145</v>
      </c>
    </row>
    <row r="1802" spans="1:5">
      <c r="A1802" s="119">
        <v>1800</v>
      </c>
      <c r="B1802" s="41" t="s">
        <v>2504</v>
      </c>
      <c r="C1802" s="41" t="s">
        <v>1646</v>
      </c>
      <c r="D1802" s="41" t="s">
        <v>1836</v>
      </c>
      <c r="E1802" s="126">
        <v>45826.188043981485</v>
      </c>
    </row>
    <row r="1803" spans="1:5">
      <c r="A1803" s="119">
        <v>1801</v>
      </c>
      <c r="B1803" s="41" t="s">
        <v>2505</v>
      </c>
      <c r="C1803" s="41" t="s">
        <v>1646</v>
      </c>
      <c r="D1803" s="41" t="s">
        <v>1836</v>
      </c>
      <c r="E1803" s="126">
        <v>45826.217650462961</v>
      </c>
    </row>
    <row r="1804" spans="1:5">
      <c r="A1804" s="119">
        <v>1802</v>
      </c>
      <c r="B1804" s="41" t="s">
        <v>2506</v>
      </c>
      <c r="C1804" s="41" t="s">
        <v>1646</v>
      </c>
      <c r="D1804" s="41" t="s">
        <v>1836</v>
      </c>
      <c r="E1804" s="126">
        <v>45827.016469907408</v>
      </c>
    </row>
    <row r="1805" spans="1:5">
      <c r="A1805" s="119">
        <v>1803</v>
      </c>
      <c r="B1805" s="41" t="s">
        <v>2507</v>
      </c>
      <c r="C1805" s="41" t="s">
        <v>1646</v>
      </c>
      <c r="D1805" s="41" t="s">
        <v>1836</v>
      </c>
      <c r="E1805" s="126">
        <v>45827.170787037037</v>
      </c>
    </row>
    <row r="1806" spans="1:5">
      <c r="A1806" s="119">
        <v>1804</v>
      </c>
      <c r="B1806" s="41" t="s">
        <v>2508</v>
      </c>
      <c r="C1806" s="41" t="s">
        <v>1646</v>
      </c>
      <c r="D1806" s="41" t="s">
        <v>1836</v>
      </c>
      <c r="E1806" s="126">
        <v>45827.19736111111</v>
      </c>
    </row>
    <row r="1807" spans="1:5">
      <c r="A1807" s="119">
        <v>1805</v>
      </c>
      <c r="B1807" s="41" t="s">
        <v>2509</v>
      </c>
      <c r="C1807" s="41" t="s">
        <v>1646</v>
      </c>
      <c r="D1807" s="41" t="s">
        <v>1836</v>
      </c>
      <c r="E1807" s="126">
        <v>45827.394050925926</v>
      </c>
    </row>
    <row r="1808" spans="1:5">
      <c r="A1808" s="119">
        <v>1806</v>
      </c>
      <c r="B1808" s="41" t="s">
        <v>2510</v>
      </c>
      <c r="C1808" s="41" t="s">
        <v>1646</v>
      </c>
      <c r="D1808" s="41" t="s">
        <v>1836</v>
      </c>
      <c r="E1808" s="126">
        <v>45827.404039351852</v>
      </c>
    </row>
    <row r="1809" spans="1:5">
      <c r="A1809" s="119">
        <v>1807</v>
      </c>
      <c r="B1809" s="41" t="s">
        <v>2511</v>
      </c>
      <c r="C1809" s="41" t="s">
        <v>1646</v>
      </c>
      <c r="D1809" s="41" t="s">
        <v>1836</v>
      </c>
      <c r="E1809" s="126">
        <v>45846.106458333335</v>
      </c>
    </row>
    <row r="1810" spans="1:5">
      <c r="A1810" s="119">
        <v>1808</v>
      </c>
      <c r="B1810" s="41" t="s">
        <v>2512</v>
      </c>
      <c r="C1810" s="41" t="s">
        <v>1646</v>
      </c>
      <c r="D1810" s="41" t="s">
        <v>1836</v>
      </c>
      <c r="E1810" s="126">
        <v>45846.141979166663</v>
      </c>
    </row>
    <row r="1811" spans="1:5">
      <c r="A1811" s="119">
        <v>1809</v>
      </c>
      <c r="B1811" s="41" t="s">
        <v>2513</v>
      </c>
      <c r="C1811" s="41" t="s">
        <v>1646</v>
      </c>
      <c r="D1811" s="41" t="s">
        <v>1836</v>
      </c>
      <c r="E1811" s="126">
        <v>45846.142905092594</v>
      </c>
    </row>
    <row r="1812" spans="1:5">
      <c r="A1812" s="119">
        <v>1810</v>
      </c>
      <c r="B1812" s="41" t="s">
        <v>2514</v>
      </c>
      <c r="C1812" s="41" t="s">
        <v>1646</v>
      </c>
      <c r="D1812" s="41" t="s">
        <v>1836</v>
      </c>
      <c r="E1812" s="126">
        <v>45846.386817129627</v>
      </c>
    </row>
    <row r="1813" spans="1:5">
      <c r="A1813" s="119">
        <v>1811</v>
      </c>
      <c r="B1813" s="41" t="s">
        <v>2515</v>
      </c>
      <c r="C1813" s="41" t="s">
        <v>1646</v>
      </c>
      <c r="D1813" s="41" t="s">
        <v>1836</v>
      </c>
      <c r="E1813" s="126">
        <v>45784.522361111114</v>
      </c>
    </row>
    <row r="1814" spans="1:5">
      <c r="A1814" s="119">
        <v>1812</v>
      </c>
      <c r="B1814" s="41" t="s">
        <v>2516</v>
      </c>
      <c r="C1814" s="41" t="s">
        <v>1646</v>
      </c>
      <c r="D1814" s="41" t="s">
        <v>1836</v>
      </c>
      <c r="E1814" s="126">
        <v>45784.548379629632</v>
      </c>
    </row>
    <row r="1815" spans="1:5">
      <c r="A1815" s="119">
        <v>1813</v>
      </c>
      <c r="B1815" s="41" t="s">
        <v>2517</v>
      </c>
      <c r="C1815" s="41" t="s">
        <v>1646</v>
      </c>
      <c r="D1815" s="41" t="s">
        <v>1836</v>
      </c>
      <c r="E1815" s="126">
        <v>45784.602372685185</v>
      </c>
    </row>
    <row r="1816" spans="1:5">
      <c r="A1816" s="119">
        <v>1814</v>
      </c>
      <c r="B1816" s="41" t="s">
        <v>2518</v>
      </c>
      <c r="C1816" s="41" t="s">
        <v>1646</v>
      </c>
      <c r="D1816" s="41" t="s">
        <v>1836</v>
      </c>
      <c r="E1816" s="126">
        <v>45785.515046296299</v>
      </c>
    </row>
    <row r="1817" spans="1:5">
      <c r="A1817" s="119">
        <v>1815</v>
      </c>
      <c r="B1817" s="41" t="s">
        <v>17004</v>
      </c>
      <c r="C1817" s="41" t="s">
        <v>1156</v>
      </c>
      <c r="D1817" s="41" t="s">
        <v>1180</v>
      </c>
      <c r="E1817" s="126">
        <v>45862</v>
      </c>
    </row>
    <row r="1818" spans="1:5">
      <c r="A1818" s="119">
        <v>1816</v>
      </c>
      <c r="B1818" s="41" t="s">
        <v>17566</v>
      </c>
      <c r="C1818" s="41" t="s">
        <v>693</v>
      </c>
      <c r="D1818" s="41" t="s">
        <v>694</v>
      </c>
      <c r="E1818" s="126">
        <v>45698</v>
      </c>
    </row>
    <row r="1819" spans="1:5">
      <c r="A1819" s="119">
        <v>1817</v>
      </c>
      <c r="B1819" s="41" t="s">
        <v>17903</v>
      </c>
      <c r="C1819" s="41" t="s">
        <v>693</v>
      </c>
      <c r="D1819" s="41" t="s">
        <v>984</v>
      </c>
      <c r="E1819" s="126">
        <v>45464</v>
      </c>
    </row>
  </sheetData>
  <mergeCells count="1">
    <mergeCell ref="C1:D1"/>
  </mergeCells>
  <conditionalFormatting sqref="B1735:B1816 B1819">
    <cfRule type="duplicateValues" dxfId="2335" priority="1"/>
    <cfRule type="duplicateValues" dxfId="2334" priority="2"/>
    <cfRule type="duplicateValues" dxfId="2333" priority="3"/>
  </conditionalFormatting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26E5-2119-42A6-84B7-2F30DE50691C}">
  <dimension ref="A1:C18"/>
  <sheetViews>
    <sheetView workbookViewId="0">
      <selection activeCell="B8" sqref="B8"/>
    </sheetView>
  </sheetViews>
  <sheetFormatPr defaultRowHeight="15"/>
  <cols>
    <col min="1" max="1" width="15.42578125" customWidth="1"/>
    <col min="2" max="2" width="22" customWidth="1"/>
    <col min="3" max="3" width="28.7109375" customWidth="1"/>
  </cols>
  <sheetData>
    <row r="1" spans="1:3" ht="16.5" thickBot="1">
      <c r="A1" s="453"/>
      <c r="B1" s="454" t="s">
        <v>90</v>
      </c>
      <c r="C1" s="10" t="s">
        <v>15839</v>
      </c>
    </row>
    <row r="2" spans="1:3" ht="16.5" thickBot="1">
      <c r="A2" s="455"/>
      <c r="B2" s="454" t="s">
        <v>92</v>
      </c>
      <c r="C2" s="10" t="s">
        <v>15840</v>
      </c>
    </row>
    <row r="3" spans="1:3" ht="16.5" thickBot="1">
      <c r="A3" s="456" t="s">
        <v>95</v>
      </c>
      <c r="B3" s="454" t="s">
        <v>6551</v>
      </c>
      <c r="C3" s="276" t="s">
        <v>15841</v>
      </c>
    </row>
    <row r="4" spans="1:3">
      <c r="A4" s="463">
        <v>1</v>
      </c>
      <c r="B4" s="462"/>
      <c r="C4" t="s">
        <v>15842</v>
      </c>
    </row>
    <row r="5" spans="1:3">
      <c r="A5" s="462">
        <v>2</v>
      </c>
      <c r="B5" s="462"/>
    </row>
    <row r="6" spans="1:3">
      <c r="A6" s="462"/>
      <c r="B6" s="462"/>
    </row>
    <row r="7" spans="1:3">
      <c r="A7" s="462"/>
      <c r="B7" s="462"/>
    </row>
    <row r="8" spans="1:3">
      <c r="A8" s="462"/>
      <c r="B8" s="462"/>
    </row>
    <row r="9" spans="1:3">
      <c r="A9" s="462"/>
      <c r="B9" s="462"/>
    </row>
    <row r="10" spans="1:3">
      <c r="A10" s="462"/>
      <c r="B10" s="462"/>
    </row>
    <row r="11" spans="1:3">
      <c r="A11" s="462"/>
      <c r="B11" s="462"/>
    </row>
    <row r="12" spans="1:3">
      <c r="A12" s="462"/>
      <c r="B12" s="462"/>
    </row>
    <row r="13" spans="1:3">
      <c r="A13" s="462"/>
      <c r="B13" s="462"/>
    </row>
    <row r="14" spans="1:3">
      <c r="A14" s="462"/>
      <c r="B14" s="462"/>
    </row>
    <row r="15" spans="1:3">
      <c r="A15" s="462"/>
      <c r="B15" s="462"/>
    </row>
    <row r="16" spans="1:3">
      <c r="A16" s="462"/>
      <c r="B16" s="462"/>
    </row>
    <row r="17" spans="1:2">
      <c r="A17" s="462"/>
      <c r="B17" s="462"/>
    </row>
    <row r="18" spans="1:2">
      <c r="A18" s="462"/>
      <c r="B18" s="462"/>
    </row>
  </sheetData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44CC-CB2C-4374-993D-4B47436C4412}">
  <dimension ref="A1:I176"/>
  <sheetViews>
    <sheetView workbookViewId="0">
      <selection activeCell="F27" sqref="F27"/>
    </sheetView>
  </sheetViews>
  <sheetFormatPr defaultRowHeight="15"/>
  <cols>
    <col min="2" max="2" width="21.85546875" customWidth="1"/>
    <col min="3" max="3" width="23.7109375" customWidth="1"/>
    <col min="4" max="4" width="23.85546875" customWidth="1"/>
    <col min="5" max="5" width="27.85546875" customWidth="1"/>
    <col min="6" max="6" width="25.28515625" customWidth="1"/>
    <col min="7" max="7" width="24" customWidth="1"/>
    <col min="8" max="8" width="25" customWidth="1"/>
    <col min="9" max="9" width="27.28515625" customWidth="1"/>
  </cols>
  <sheetData>
    <row r="1" spans="1:9" ht="16.5" thickBot="1">
      <c r="A1" s="154"/>
      <c r="B1" s="154" t="s">
        <v>90</v>
      </c>
      <c r="C1" s="725" t="s">
        <v>3048</v>
      </c>
      <c r="D1" s="725"/>
      <c r="E1" s="726"/>
      <c r="F1" s="726"/>
      <c r="G1" s="726"/>
      <c r="H1" s="726"/>
      <c r="I1" s="726"/>
    </row>
    <row r="2" spans="1:9" ht="16.5" thickBot="1">
      <c r="A2" s="154"/>
      <c r="B2" s="154" t="s">
        <v>92</v>
      </c>
      <c r="C2" s="74" t="s">
        <v>3049</v>
      </c>
      <c r="D2" s="74" t="s">
        <v>3050</v>
      </c>
      <c r="E2" s="74" t="s">
        <v>3050</v>
      </c>
      <c r="F2" s="74" t="s">
        <v>3050</v>
      </c>
      <c r="G2" s="74" t="s">
        <v>3050</v>
      </c>
      <c r="H2" s="74" t="s">
        <v>3050</v>
      </c>
      <c r="I2" s="74" t="s">
        <v>3051</v>
      </c>
    </row>
    <row r="3" spans="1:9" ht="32.25" thickBot="1">
      <c r="A3" s="11" t="s">
        <v>95</v>
      </c>
      <c r="B3" s="9" t="s">
        <v>96</v>
      </c>
      <c r="C3" s="75" t="s">
        <v>3052</v>
      </c>
      <c r="D3" s="75" t="s">
        <v>3053</v>
      </c>
      <c r="E3" s="75" t="s">
        <v>3054</v>
      </c>
      <c r="F3" s="75" t="s">
        <v>3055</v>
      </c>
      <c r="G3" s="75" t="s">
        <v>3056</v>
      </c>
      <c r="H3" s="75" t="s">
        <v>3057</v>
      </c>
      <c r="I3" s="75" t="s">
        <v>3058</v>
      </c>
    </row>
    <row r="4" spans="1:9" ht="15.75">
      <c r="A4" s="12">
        <v>1</v>
      </c>
      <c r="B4" s="683" t="s">
        <v>99</v>
      </c>
      <c r="C4" s="12" t="s">
        <v>3059</v>
      </c>
      <c r="D4" s="12" t="s">
        <v>3060</v>
      </c>
      <c r="E4" s="12" t="s">
        <v>3061</v>
      </c>
      <c r="F4" s="12" t="s">
        <v>3062</v>
      </c>
      <c r="G4" s="14" t="s">
        <v>3063</v>
      </c>
      <c r="H4" s="12" t="s">
        <v>3064</v>
      </c>
      <c r="I4" s="76" t="s">
        <v>3065</v>
      </c>
    </row>
    <row r="5" spans="1:9" ht="15.75">
      <c r="A5" s="14">
        <v>2</v>
      </c>
      <c r="B5" s="684"/>
      <c r="C5" s="14" t="s">
        <v>3066</v>
      </c>
      <c r="D5" s="14"/>
      <c r="E5" s="14" t="s">
        <v>3067</v>
      </c>
      <c r="F5" s="14" t="s">
        <v>3068</v>
      </c>
      <c r="G5" s="14" t="s">
        <v>3069</v>
      </c>
      <c r="H5" s="14" t="s">
        <v>3070</v>
      </c>
      <c r="I5" s="76" t="s">
        <v>3071</v>
      </c>
    </row>
    <row r="6" spans="1:9" ht="15.75">
      <c r="A6" s="14">
        <v>3</v>
      </c>
      <c r="B6" s="684"/>
      <c r="C6" s="77" t="s">
        <v>3072</v>
      </c>
      <c r="D6" s="14"/>
      <c r="E6" s="14" t="s">
        <v>3073</v>
      </c>
      <c r="F6" s="14" t="s">
        <v>3074</v>
      </c>
      <c r="G6" s="14" t="s">
        <v>3075</v>
      </c>
      <c r="H6" s="14" t="s">
        <v>3076</v>
      </c>
      <c r="I6" s="76" t="s">
        <v>3077</v>
      </c>
    </row>
    <row r="7" spans="1:9" ht="15.75">
      <c r="A7" s="14">
        <v>4</v>
      </c>
      <c r="B7" s="684"/>
      <c r="C7" s="14" t="s">
        <v>3078</v>
      </c>
      <c r="D7" s="14"/>
      <c r="E7" s="14" t="s">
        <v>3079</v>
      </c>
      <c r="F7" s="14" t="s">
        <v>3080</v>
      </c>
      <c r="G7" s="76" t="s">
        <v>3081</v>
      </c>
      <c r="H7" s="14" t="s">
        <v>3082</v>
      </c>
      <c r="I7" s="76" t="s">
        <v>3083</v>
      </c>
    </row>
    <row r="8" spans="1:9" ht="15.75">
      <c r="A8" s="14">
        <v>5</v>
      </c>
      <c r="B8" s="684"/>
      <c r="C8" s="14" t="s">
        <v>3084</v>
      </c>
      <c r="D8" s="76"/>
      <c r="E8" s="76" t="s">
        <v>3085</v>
      </c>
      <c r="F8" s="76" t="s">
        <v>3086</v>
      </c>
      <c r="G8" s="76" t="s">
        <v>3087</v>
      </c>
      <c r="H8" s="76" t="s">
        <v>3088</v>
      </c>
      <c r="I8" s="76" t="s">
        <v>3089</v>
      </c>
    </row>
    <row r="9" spans="1:9" ht="15.75">
      <c r="A9" s="14">
        <v>6</v>
      </c>
      <c r="B9" s="684"/>
      <c r="C9" s="77" t="s">
        <v>3090</v>
      </c>
      <c r="D9" s="76"/>
      <c r="E9" s="76" t="s">
        <v>3091</v>
      </c>
      <c r="F9" s="76" t="s">
        <v>3092</v>
      </c>
      <c r="G9" s="76" t="s">
        <v>3093</v>
      </c>
      <c r="H9" s="76" t="s">
        <v>3094</v>
      </c>
      <c r="I9" s="76" t="s">
        <v>3095</v>
      </c>
    </row>
    <row r="10" spans="1:9" ht="15.75">
      <c r="A10" s="14">
        <v>7</v>
      </c>
      <c r="B10" s="684"/>
      <c r="C10" s="17" t="s">
        <v>3096</v>
      </c>
      <c r="D10" s="76"/>
      <c r="E10" s="76" t="s">
        <v>3097</v>
      </c>
      <c r="F10" s="76" t="s">
        <v>3098</v>
      </c>
      <c r="G10" s="76" t="s">
        <v>3099</v>
      </c>
      <c r="H10" s="76" t="s">
        <v>3100</v>
      </c>
      <c r="I10" s="76" t="s">
        <v>3101</v>
      </c>
    </row>
    <row r="11" spans="1:9" ht="15.75">
      <c r="A11" s="14">
        <v>8</v>
      </c>
      <c r="B11" s="684"/>
      <c r="C11" s="17" t="s">
        <v>3102</v>
      </c>
      <c r="D11" s="76"/>
      <c r="E11" s="76" t="s">
        <v>3103</v>
      </c>
      <c r="F11" s="76" t="s">
        <v>3104</v>
      </c>
      <c r="G11" s="76" t="s">
        <v>3105</v>
      </c>
      <c r="H11" s="76" t="s">
        <v>3106</v>
      </c>
      <c r="I11" s="76" t="s">
        <v>3107</v>
      </c>
    </row>
    <row r="12" spans="1:9" ht="15.75">
      <c r="A12" s="14">
        <v>9</v>
      </c>
      <c r="B12" s="684"/>
      <c r="C12" s="14" t="s">
        <v>3108</v>
      </c>
      <c r="D12" s="76"/>
      <c r="E12" s="76" t="s">
        <v>3109</v>
      </c>
      <c r="F12" s="76" t="s">
        <v>3110</v>
      </c>
      <c r="G12" s="76" t="s">
        <v>3111</v>
      </c>
      <c r="H12" s="76" t="s">
        <v>3112</v>
      </c>
      <c r="I12" s="76" t="s">
        <v>3113</v>
      </c>
    </row>
    <row r="13" spans="1:9" ht="15.75">
      <c r="A13" s="14">
        <v>10</v>
      </c>
      <c r="B13" s="684"/>
      <c r="C13" s="14" t="s">
        <v>3114</v>
      </c>
      <c r="D13" s="76"/>
      <c r="E13" s="76" t="s">
        <v>3115</v>
      </c>
      <c r="F13" s="76"/>
      <c r="G13" s="76" t="s">
        <v>3116</v>
      </c>
      <c r="H13" s="76" t="s">
        <v>3117</v>
      </c>
      <c r="I13" s="76" t="s">
        <v>3118</v>
      </c>
    </row>
    <row r="14" spans="1:9" ht="15.75">
      <c r="A14" s="14">
        <v>11</v>
      </c>
      <c r="B14" s="684"/>
      <c r="C14" s="77"/>
      <c r="D14" s="76"/>
      <c r="E14" s="76" t="s">
        <v>3119</v>
      </c>
      <c r="F14" s="76"/>
      <c r="G14" s="76" t="s">
        <v>3120</v>
      </c>
      <c r="H14" s="76" t="s">
        <v>3121</v>
      </c>
      <c r="I14" s="76" t="s">
        <v>3122</v>
      </c>
    </row>
    <row r="15" spans="1:9" ht="15.75">
      <c r="A15" s="14">
        <v>12</v>
      </c>
      <c r="B15" s="684"/>
      <c r="C15" s="14"/>
      <c r="D15" s="76"/>
      <c r="E15" s="76" t="s">
        <v>3123</v>
      </c>
      <c r="F15" s="76"/>
      <c r="G15" s="76" t="s">
        <v>3124</v>
      </c>
      <c r="H15" s="76" t="s">
        <v>3125</v>
      </c>
      <c r="I15" s="76" t="s">
        <v>3126</v>
      </c>
    </row>
    <row r="16" spans="1:9" ht="15.75">
      <c r="A16" s="14">
        <v>13</v>
      </c>
      <c r="B16" s="684"/>
      <c r="C16" s="77"/>
      <c r="D16" s="76"/>
      <c r="E16" s="76" t="s">
        <v>3127</v>
      </c>
      <c r="F16" s="76"/>
      <c r="G16" s="78" t="s">
        <v>3128</v>
      </c>
      <c r="H16" s="76" t="s">
        <v>3129</v>
      </c>
      <c r="I16" s="76" t="s">
        <v>3130</v>
      </c>
    </row>
    <row r="17" spans="1:9" ht="15.75">
      <c r="A17" s="14">
        <v>14</v>
      </c>
      <c r="B17" s="684"/>
      <c r="C17" s="17"/>
      <c r="D17" s="76"/>
      <c r="E17" s="76" t="s">
        <v>3131</v>
      </c>
      <c r="F17" s="76"/>
      <c r="G17" s="78" t="s">
        <v>3132</v>
      </c>
      <c r="H17" s="76" t="s">
        <v>3133</v>
      </c>
      <c r="I17" s="76" t="s">
        <v>3134</v>
      </c>
    </row>
    <row r="18" spans="1:9" ht="15.75">
      <c r="A18" s="14">
        <v>15</v>
      </c>
      <c r="B18" s="684"/>
      <c r="C18" s="17"/>
      <c r="D18" s="76"/>
      <c r="E18" s="78" t="s">
        <v>3135</v>
      </c>
      <c r="F18" s="76"/>
      <c r="G18" s="78" t="s">
        <v>3136</v>
      </c>
      <c r="H18" s="76" t="s">
        <v>3137</v>
      </c>
      <c r="I18" s="76" t="s">
        <v>3138</v>
      </c>
    </row>
    <row r="19" spans="1:9" ht="15.75">
      <c r="A19" s="14">
        <v>16</v>
      </c>
      <c r="B19" s="684"/>
      <c r="C19" s="17"/>
      <c r="D19" s="78"/>
      <c r="E19" s="78" t="s">
        <v>3139</v>
      </c>
      <c r="F19" s="78"/>
      <c r="G19" s="78" t="s">
        <v>3140</v>
      </c>
      <c r="H19" s="78" t="s">
        <v>3141</v>
      </c>
      <c r="I19" s="76" t="s">
        <v>3142</v>
      </c>
    </row>
    <row r="20" spans="1:9" ht="15.75">
      <c r="A20" s="14">
        <v>17</v>
      </c>
      <c r="B20" s="684"/>
      <c r="C20" s="14"/>
      <c r="D20" s="78"/>
      <c r="E20" s="78" t="s">
        <v>3143</v>
      </c>
      <c r="F20" s="78"/>
      <c r="G20" s="155" t="s">
        <v>3144</v>
      </c>
      <c r="H20" s="78" t="s">
        <v>3145</v>
      </c>
      <c r="I20" s="76" t="s">
        <v>3146</v>
      </c>
    </row>
    <row r="21" spans="1:9" ht="15.75">
      <c r="A21" s="14">
        <v>18</v>
      </c>
      <c r="B21" s="684"/>
      <c r="C21" s="77"/>
      <c r="D21" s="78"/>
      <c r="E21" s="155" t="s">
        <v>3147</v>
      </c>
      <c r="F21" s="78"/>
      <c r="G21" s="76" t="s">
        <v>3148</v>
      </c>
      <c r="H21" s="78" t="s">
        <v>3149</v>
      </c>
      <c r="I21" s="76" t="s">
        <v>3150</v>
      </c>
    </row>
    <row r="22" spans="1:9" ht="15.75">
      <c r="A22" s="14">
        <v>19</v>
      </c>
      <c r="B22" s="684"/>
      <c r="C22" s="14"/>
      <c r="D22" s="78"/>
      <c r="E22" s="76" t="s">
        <v>3151</v>
      </c>
      <c r="F22" s="78"/>
      <c r="G22" s="76" t="s">
        <v>3152</v>
      </c>
      <c r="H22" s="78" t="s">
        <v>3153</v>
      </c>
      <c r="I22" s="76" t="s">
        <v>3154</v>
      </c>
    </row>
    <row r="23" spans="1:9" ht="15.75">
      <c r="A23" s="17">
        <v>20</v>
      </c>
      <c r="B23" s="684"/>
      <c r="C23" s="77"/>
      <c r="D23" s="155"/>
      <c r="E23" s="76" t="s">
        <v>3155</v>
      </c>
      <c r="F23" s="155"/>
      <c r="G23" s="76" t="s">
        <v>3156</v>
      </c>
      <c r="H23" s="155" t="s">
        <v>3157</v>
      </c>
      <c r="I23" s="156" t="s">
        <v>3158</v>
      </c>
    </row>
    <row r="24" spans="1:9" ht="15.75">
      <c r="A24" s="76">
        <v>21</v>
      </c>
      <c r="B24" s="727"/>
      <c r="C24" s="76"/>
      <c r="D24" s="76"/>
      <c r="E24" s="76" t="s">
        <v>3159</v>
      </c>
      <c r="F24" s="76"/>
      <c r="G24" s="76" t="s">
        <v>3160</v>
      </c>
      <c r="H24" s="76" t="s">
        <v>3161</v>
      </c>
      <c r="I24" s="76" t="s">
        <v>3162</v>
      </c>
    </row>
    <row r="25" spans="1:9" ht="15.75">
      <c r="A25" s="76">
        <v>22</v>
      </c>
      <c r="B25" s="727"/>
      <c r="C25" s="76"/>
      <c r="D25" s="76"/>
      <c r="E25" s="76" t="s">
        <v>3163</v>
      </c>
      <c r="F25" s="76"/>
      <c r="G25" s="76" t="s">
        <v>3164</v>
      </c>
      <c r="H25" s="76" t="s">
        <v>3165</v>
      </c>
      <c r="I25" s="76" t="s">
        <v>3166</v>
      </c>
    </row>
    <row r="26" spans="1:9" ht="15.75">
      <c r="A26" s="76">
        <v>23</v>
      </c>
      <c r="B26" s="727"/>
      <c r="C26" s="76"/>
      <c r="D26" s="76"/>
      <c r="E26" s="76" t="s">
        <v>3167</v>
      </c>
      <c r="F26" s="76"/>
      <c r="G26" s="76" t="s">
        <v>3168</v>
      </c>
      <c r="H26" s="76" t="s">
        <v>3169</v>
      </c>
      <c r="I26" s="76" t="s">
        <v>3170</v>
      </c>
    </row>
    <row r="27" spans="1:9" ht="15.75">
      <c r="A27" s="76">
        <v>24</v>
      </c>
      <c r="B27" s="727"/>
      <c r="C27" s="76"/>
      <c r="D27" s="76"/>
      <c r="E27" s="76" t="s">
        <v>3171</v>
      </c>
      <c r="F27" s="76"/>
      <c r="G27" s="76" t="s">
        <v>3172</v>
      </c>
      <c r="H27" s="76" t="s">
        <v>3173</v>
      </c>
      <c r="I27" s="76" t="s">
        <v>3174</v>
      </c>
    </row>
    <row r="28" spans="1:9" ht="15.75">
      <c r="A28" s="76">
        <v>25</v>
      </c>
      <c r="B28" s="727"/>
      <c r="C28" s="76"/>
      <c r="D28" s="76"/>
      <c r="E28" s="76" t="s">
        <v>3175</v>
      </c>
      <c r="F28" s="76"/>
      <c r="G28" s="76" t="s">
        <v>3176</v>
      </c>
      <c r="H28" s="76" t="s">
        <v>3177</v>
      </c>
      <c r="I28" s="76" t="s">
        <v>3178</v>
      </c>
    </row>
    <row r="29" spans="1:9" ht="15.75">
      <c r="A29" s="76">
        <v>26</v>
      </c>
      <c r="B29" s="727"/>
      <c r="C29" s="76"/>
      <c r="D29" s="76"/>
      <c r="E29" s="76" t="s">
        <v>3179</v>
      </c>
      <c r="F29" s="76"/>
      <c r="G29" s="76" t="s">
        <v>3180</v>
      </c>
      <c r="H29" s="76" t="s">
        <v>3181</v>
      </c>
      <c r="I29" s="76" t="s">
        <v>3182</v>
      </c>
    </row>
    <row r="30" spans="1:9" ht="15.75">
      <c r="A30" s="76">
        <v>27</v>
      </c>
      <c r="B30" s="727"/>
      <c r="C30" s="76"/>
      <c r="D30" s="76"/>
      <c r="E30" s="76" t="s">
        <v>3183</v>
      </c>
      <c r="F30" s="76"/>
      <c r="G30" s="76" t="s">
        <v>3184</v>
      </c>
      <c r="H30" s="76" t="s">
        <v>3185</v>
      </c>
      <c r="I30" s="76" t="s">
        <v>3186</v>
      </c>
    </row>
    <row r="31" spans="1:9" ht="15.75">
      <c r="A31" s="76">
        <v>28</v>
      </c>
      <c r="B31" s="727"/>
      <c r="C31" s="76"/>
      <c r="D31" s="76"/>
      <c r="E31" s="76" t="s">
        <v>3187</v>
      </c>
      <c r="F31" s="76"/>
      <c r="G31" s="76" t="s">
        <v>3188</v>
      </c>
      <c r="H31" s="76" t="s">
        <v>3189</v>
      </c>
      <c r="I31" s="76" t="s">
        <v>3190</v>
      </c>
    </row>
    <row r="32" spans="1:9" ht="15.75">
      <c r="A32" s="76">
        <v>29</v>
      </c>
      <c r="B32" s="727"/>
      <c r="C32" s="76"/>
      <c r="D32" s="76"/>
      <c r="E32" s="76" t="s">
        <v>3191</v>
      </c>
      <c r="F32" s="76"/>
      <c r="G32" s="76" t="s">
        <v>3192</v>
      </c>
      <c r="H32" s="76" t="s">
        <v>3193</v>
      </c>
      <c r="I32" s="76" t="s">
        <v>3194</v>
      </c>
    </row>
    <row r="33" spans="1:9" ht="15.75">
      <c r="A33" s="76">
        <v>30</v>
      </c>
      <c r="B33" s="727"/>
      <c r="C33" s="76"/>
      <c r="D33" s="76"/>
      <c r="E33" s="76" t="s">
        <v>3195</v>
      </c>
      <c r="F33" s="76"/>
      <c r="G33" s="76" t="s">
        <v>3196</v>
      </c>
      <c r="H33" s="76" t="s">
        <v>3197</v>
      </c>
      <c r="I33" s="76" t="s">
        <v>3198</v>
      </c>
    </row>
    <row r="34" spans="1:9" ht="15.75">
      <c r="A34" s="76">
        <v>31</v>
      </c>
      <c r="B34" s="727"/>
      <c r="C34" s="76"/>
      <c r="D34" s="76"/>
      <c r="E34" s="76" t="s">
        <v>3199</v>
      </c>
      <c r="F34" s="76"/>
      <c r="G34" s="76" t="s">
        <v>3200</v>
      </c>
      <c r="H34" s="76" t="s">
        <v>3201</v>
      </c>
      <c r="I34" s="76" t="s">
        <v>3202</v>
      </c>
    </row>
    <row r="35" spans="1:9" ht="15.75">
      <c r="A35" s="76">
        <v>32</v>
      </c>
      <c r="B35" s="727"/>
      <c r="C35" s="76"/>
      <c r="D35" s="76"/>
      <c r="E35" s="76" t="s">
        <v>3203</v>
      </c>
      <c r="F35" s="76"/>
      <c r="G35" s="76" t="s">
        <v>3204</v>
      </c>
      <c r="H35" s="76" t="s">
        <v>3205</v>
      </c>
      <c r="I35" s="76" t="s">
        <v>3206</v>
      </c>
    </row>
    <row r="36" spans="1:9" ht="15.75">
      <c r="A36" s="76">
        <v>33</v>
      </c>
      <c r="B36" s="727"/>
      <c r="C36" s="76"/>
      <c r="D36" s="76"/>
      <c r="E36" s="76" t="s">
        <v>3207</v>
      </c>
      <c r="F36" s="76"/>
      <c r="G36" s="76" t="s">
        <v>3208</v>
      </c>
      <c r="H36" s="76" t="s">
        <v>3209</v>
      </c>
      <c r="I36" s="76" t="s">
        <v>3210</v>
      </c>
    </row>
    <row r="37" spans="1:9" ht="15.75">
      <c r="A37" s="76">
        <v>34</v>
      </c>
      <c r="B37" s="727"/>
      <c r="C37" s="76"/>
      <c r="D37" s="76"/>
      <c r="E37" s="76" t="s">
        <v>3211</v>
      </c>
      <c r="F37" s="76"/>
      <c r="G37" s="76" t="s">
        <v>3212</v>
      </c>
      <c r="H37" s="76" t="s">
        <v>3213</v>
      </c>
      <c r="I37" s="76" t="s">
        <v>3214</v>
      </c>
    </row>
    <row r="38" spans="1:9" ht="15.75">
      <c r="A38" s="76">
        <v>35</v>
      </c>
      <c r="B38" s="727"/>
      <c r="C38" s="76"/>
      <c r="D38" s="76"/>
      <c r="E38" s="157"/>
      <c r="F38" s="76"/>
      <c r="G38" s="76" t="s">
        <v>3215</v>
      </c>
      <c r="H38" s="76" t="s">
        <v>3216</v>
      </c>
      <c r="I38" s="76" t="s">
        <v>3217</v>
      </c>
    </row>
    <row r="39" spans="1:9" ht="15.75">
      <c r="A39" s="76">
        <v>36</v>
      </c>
      <c r="B39" s="727"/>
      <c r="C39" s="76"/>
      <c r="D39" s="76"/>
      <c r="E39" s="157"/>
      <c r="F39" s="76"/>
      <c r="G39" s="76" t="s">
        <v>3218</v>
      </c>
      <c r="H39" s="76" t="s">
        <v>3219</v>
      </c>
      <c r="I39" s="76" t="s">
        <v>3220</v>
      </c>
    </row>
    <row r="40" spans="1:9" ht="15.75">
      <c r="A40" s="76">
        <v>37</v>
      </c>
      <c r="B40" s="727"/>
      <c r="C40" s="76"/>
      <c r="D40" s="76"/>
      <c r="E40" s="76"/>
      <c r="F40" s="76"/>
      <c r="G40" s="76" t="s">
        <v>3221</v>
      </c>
      <c r="H40" s="76" t="s">
        <v>3222</v>
      </c>
      <c r="I40" s="76" t="s">
        <v>3223</v>
      </c>
    </row>
    <row r="41" spans="1:9" ht="15.75">
      <c r="A41" s="76">
        <v>38</v>
      </c>
      <c r="B41" s="727"/>
      <c r="C41" s="76"/>
      <c r="D41" s="76"/>
      <c r="E41" s="76"/>
      <c r="F41" s="76"/>
      <c r="G41" s="76" t="s">
        <v>3224</v>
      </c>
      <c r="H41" s="76" t="s">
        <v>3225</v>
      </c>
      <c r="I41" s="76" t="s">
        <v>3226</v>
      </c>
    </row>
    <row r="42" spans="1:9" ht="15.75">
      <c r="A42" s="76">
        <v>39</v>
      </c>
      <c r="B42" s="727"/>
      <c r="C42" s="76"/>
      <c r="D42" s="76"/>
      <c r="E42" s="76"/>
      <c r="F42" s="76"/>
      <c r="G42" s="76" t="s">
        <v>3227</v>
      </c>
      <c r="H42" s="76" t="s">
        <v>3228</v>
      </c>
      <c r="I42" s="76" t="s">
        <v>3229</v>
      </c>
    </row>
    <row r="43" spans="1:9" ht="15.75">
      <c r="A43" s="76">
        <v>40</v>
      </c>
      <c r="B43" s="727"/>
      <c r="C43" s="76"/>
      <c r="D43" s="76"/>
      <c r="E43" s="76"/>
      <c r="F43" s="76"/>
      <c r="G43" s="76" t="s">
        <v>3230</v>
      </c>
      <c r="H43" s="76" t="s">
        <v>3231</v>
      </c>
      <c r="I43" s="76" t="s">
        <v>3232</v>
      </c>
    </row>
    <row r="44" spans="1:9" ht="15.75">
      <c r="A44" s="76">
        <v>41</v>
      </c>
      <c r="B44" s="727"/>
      <c r="C44" s="76"/>
      <c r="D44" s="76"/>
      <c r="E44" s="76"/>
      <c r="F44" s="76"/>
      <c r="G44" s="76"/>
      <c r="H44" s="76" t="s">
        <v>3233</v>
      </c>
      <c r="I44" s="76" t="s">
        <v>3234</v>
      </c>
    </row>
    <row r="45" spans="1:9" ht="15.75">
      <c r="A45" s="76">
        <v>42</v>
      </c>
      <c r="B45" s="727"/>
      <c r="C45" s="76"/>
      <c r="D45" s="76"/>
      <c r="E45" s="76"/>
      <c r="F45" s="76"/>
      <c r="G45" s="76"/>
      <c r="H45" s="76" t="s">
        <v>3235</v>
      </c>
      <c r="I45" s="76" t="s">
        <v>3236</v>
      </c>
    </row>
    <row r="46" spans="1:9" ht="15.75">
      <c r="A46" s="76">
        <v>43</v>
      </c>
      <c r="B46" s="727"/>
      <c r="C46" s="76"/>
      <c r="D46" s="76"/>
      <c r="E46" s="76"/>
      <c r="F46" s="76"/>
      <c r="G46" s="76"/>
      <c r="H46" s="76" t="s">
        <v>3237</v>
      </c>
      <c r="I46" s="76" t="s">
        <v>3238</v>
      </c>
    </row>
    <row r="47" spans="1:9" ht="15.75">
      <c r="A47" s="76">
        <v>44</v>
      </c>
      <c r="B47" s="727"/>
      <c r="C47" s="76"/>
      <c r="D47" s="76"/>
      <c r="E47" s="76"/>
      <c r="F47" s="76"/>
      <c r="G47" s="76"/>
      <c r="H47" s="76" t="s">
        <v>3239</v>
      </c>
      <c r="I47" s="76" t="s">
        <v>3240</v>
      </c>
    </row>
    <row r="48" spans="1:9" ht="15.75">
      <c r="A48" s="76">
        <v>45</v>
      </c>
      <c r="B48" s="727"/>
      <c r="C48" s="76"/>
      <c r="D48" s="76"/>
      <c r="E48" s="76"/>
      <c r="F48" s="76"/>
      <c r="G48" s="76"/>
      <c r="H48" s="76" t="s">
        <v>3241</v>
      </c>
      <c r="I48" s="76" t="s">
        <v>3242</v>
      </c>
    </row>
    <row r="49" spans="1:9" ht="15.75">
      <c r="A49" s="76">
        <v>46</v>
      </c>
      <c r="B49" s="727"/>
      <c r="C49" s="76"/>
      <c r="D49" s="76"/>
      <c r="E49" s="76"/>
      <c r="F49" s="76"/>
      <c r="G49" s="76"/>
      <c r="H49" s="76" t="s">
        <v>3243</v>
      </c>
      <c r="I49" s="76" t="s">
        <v>3244</v>
      </c>
    </row>
    <row r="50" spans="1:9" ht="15.75">
      <c r="A50" s="76">
        <v>47</v>
      </c>
      <c r="B50" s="727"/>
      <c r="C50" s="76"/>
      <c r="D50" s="76"/>
      <c r="E50" s="76"/>
      <c r="F50" s="76"/>
      <c r="G50" s="76"/>
      <c r="H50" s="76" t="s">
        <v>3245</v>
      </c>
      <c r="I50" s="76" t="s">
        <v>3246</v>
      </c>
    </row>
    <row r="51" spans="1:9" ht="15.75">
      <c r="A51" s="76">
        <v>48</v>
      </c>
      <c r="B51" s="727"/>
      <c r="C51" s="76"/>
      <c r="D51" s="76"/>
      <c r="E51" s="76"/>
      <c r="F51" s="76"/>
      <c r="G51" s="76"/>
      <c r="H51" s="76" t="s">
        <v>3247</v>
      </c>
      <c r="I51" s="76" t="s">
        <v>3248</v>
      </c>
    </row>
    <row r="52" spans="1:9" ht="15.75">
      <c r="A52" s="76">
        <v>49</v>
      </c>
      <c r="B52" s="727"/>
      <c r="C52" s="76"/>
      <c r="D52" s="76"/>
      <c r="E52" s="76"/>
      <c r="F52" s="76"/>
      <c r="G52" s="76"/>
      <c r="H52" s="76" t="s">
        <v>3249</v>
      </c>
      <c r="I52" s="76" t="s">
        <v>3250</v>
      </c>
    </row>
    <row r="53" spans="1:9" ht="15.75">
      <c r="A53" s="76">
        <v>50</v>
      </c>
      <c r="B53" s="727"/>
      <c r="C53" s="76"/>
      <c r="D53" s="76"/>
      <c r="E53" s="76"/>
      <c r="F53" s="76"/>
      <c r="G53" s="76"/>
      <c r="H53" s="76" t="s">
        <v>3251</v>
      </c>
      <c r="I53" s="76" t="s">
        <v>3252</v>
      </c>
    </row>
    <row r="54" spans="1:9" ht="15.75">
      <c r="A54" s="76">
        <v>51</v>
      </c>
      <c r="B54" s="727"/>
      <c r="C54" s="76"/>
      <c r="D54" s="76"/>
      <c r="E54" s="76"/>
      <c r="F54" s="76"/>
      <c r="G54" s="76"/>
      <c r="H54" s="76" t="s">
        <v>3253</v>
      </c>
      <c r="I54" s="76" t="s">
        <v>3254</v>
      </c>
    </row>
    <row r="55" spans="1:9" ht="15.75">
      <c r="A55" s="76">
        <v>52</v>
      </c>
      <c r="B55" s="727"/>
      <c r="C55" s="76"/>
      <c r="D55" s="76"/>
      <c r="E55" s="76"/>
      <c r="F55" s="76"/>
      <c r="G55" s="76"/>
      <c r="H55" s="76" t="s">
        <v>3255</v>
      </c>
      <c r="I55" s="76" t="s">
        <v>3256</v>
      </c>
    </row>
    <row r="56" spans="1:9" ht="15.75">
      <c r="A56" s="76">
        <v>53</v>
      </c>
      <c r="B56" s="727"/>
      <c r="C56" s="76"/>
      <c r="D56" s="76"/>
      <c r="E56" s="76"/>
      <c r="F56" s="76"/>
      <c r="G56" s="76"/>
      <c r="H56" s="76" t="s">
        <v>3257</v>
      </c>
      <c r="I56" s="76" t="s">
        <v>3258</v>
      </c>
    </row>
    <row r="57" spans="1:9" ht="15.75">
      <c r="A57" s="76">
        <v>54</v>
      </c>
      <c r="B57" s="727"/>
      <c r="C57" s="76"/>
      <c r="D57" s="76"/>
      <c r="E57" s="76"/>
      <c r="F57" s="76"/>
      <c r="G57" s="76"/>
      <c r="H57" s="76" t="s">
        <v>3259</v>
      </c>
      <c r="I57" s="76" t="s">
        <v>3260</v>
      </c>
    </row>
    <row r="58" spans="1:9" ht="15.75">
      <c r="A58" s="76">
        <v>55</v>
      </c>
      <c r="B58" s="727"/>
      <c r="C58" s="76"/>
      <c r="D58" s="76"/>
      <c r="E58" s="76"/>
      <c r="F58" s="76"/>
      <c r="G58" s="76"/>
      <c r="H58" s="76" t="s">
        <v>3261</v>
      </c>
      <c r="I58" s="76" t="s">
        <v>3262</v>
      </c>
    </row>
    <row r="59" spans="1:9" ht="15.75">
      <c r="A59" s="76">
        <v>56</v>
      </c>
      <c r="B59" s="727"/>
      <c r="C59" s="76"/>
      <c r="D59" s="76"/>
      <c r="E59" s="76"/>
      <c r="F59" s="76"/>
      <c r="G59" s="76"/>
      <c r="H59" s="76" t="s">
        <v>3263</v>
      </c>
      <c r="I59" s="76" t="s">
        <v>3264</v>
      </c>
    </row>
    <row r="60" spans="1:9" ht="15.75">
      <c r="A60" s="76">
        <v>57</v>
      </c>
      <c r="B60" s="727"/>
      <c r="C60" s="76"/>
      <c r="D60" s="76"/>
      <c r="E60" s="76"/>
      <c r="F60" s="76"/>
      <c r="G60" s="76"/>
      <c r="H60" s="76" t="s">
        <v>3265</v>
      </c>
      <c r="I60" s="76" t="s">
        <v>3266</v>
      </c>
    </row>
    <row r="61" spans="1:9" ht="15.75">
      <c r="A61" s="76">
        <v>58</v>
      </c>
      <c r="B61" s="727"/>
      <c r="C61" s="76"/>
      <c r="D61" s="76"/>
      <c r="E61" s="76"/>
      <c r="F61" s="76"/>
      <c r="G61" s="76"/>
      <c r="H61" s="76" t="s">
        <v>3267</v>
      </c>
      <c r="I61" s="76" t="s">
        <v>3268</v>
      </c>
    </row>
    <row r="62" spans="1:9" ht="15.75">
      <c r="A62" s="76">
        <v>59</v>
      </c>
      <c r="B62" s="727"/>
      <c r="C62" s="76"/>
      <c r="D62" s="76"/>
      <c r="E62" s="76"/>
      <c r="F62" s="76"/>
      <c r="G62" s="76"/>
      <c r="H62" s="76" t="s">
        <v>3269</v>
      </c>
      <c r="I62" s="76" t="s">
        <v>3270</v>
      </c>
    </row>
    <row r="63" spans="1:9" ht="15.75">
      <c r="A63" s="76">
        <v>60</v>
      </c>
      <c r="B63" s="727"/>
      <c r="C63" s="76"/>
      <c r="D63" s="76"/>
      <c r="E63" s="76"/>
      <c r="F63" s="76"/>
      <c r="G63" s="76"/>
      <c r="H63" s="76" t="s">
        <v>3271</v>
      </c>
      <c r="I63" s="76" t="s">
        <v>3272</v>
      </c>
    </row>
    <row r="64" spans="1:9" ht="15.75">
      <c r="A64" s="76">
        <v>61</v>
      </c>
      <c r="B64" s="727"/>
      <c r="C64" s="76"/>
      <c r="D64" s="76"/>
      <c r="E64" s="76"/>
      <c r="F64" s="76"/>
      <c r="G64" s="76"/>
      <c r="H64" s="76" t="s">
        <v>3273</v>
      </c>
      <c r="I64" s="76" t="s">
        <v>3274</v>
      </c>
    </row>
    <row r="65" spans="1:9" ht="15.75">
      <c r="A65" s="76">
        <v>62</v>
      </c>
      <c r="B65" s="727"/>
      <c r="C65" s="76"/>
      <c r="D65" s="76"/>
      <c r="E65" s="76"/>
      <c r="F65" s="76"/>
      <c r="G65" s="76"/>
      <c r="H65" s="76" t="s">
        <v>3275</v>
      </c>
      <c r="I65" s="76" t="s">
        <v>3276</v>
      </c>
    </row>
    <row r="66" spans="1:9" ht="15.75">
      <c r="A66" s="76">
        <v>63</v>
      </c>
      <c r="B66" s="727"/>
      <c r="C66" s="76"/>
      <c r="D66" s="76"/>
      <c r="E66" s="76"/>
      <c r="F66" s="76"/>
      <c r="G66" s="76"/>
      <c r="H66" s="76" t="s">
        <v>3277</v>
      </c>
      <c r="I66" s="76" t="s">
        <v>3278</v>
      </c>
    </row>
    <row r="67" spans="1:9" ht="15.75">
      <c r="A67" s="76">
        <v>64</v>
      </c>
      <c r="B67" s="727"/>
      <c r="C67" s="76"/>
      <c r="D67" s="76"/>
      <c r="E67" s="76"/>
      <c r="F67" s="76"/>
      <c r="G67" s="76"/>
      <c r="H67" s="76" t="s">
        <v>3279</v>
      </c>
      <c r="I67" s="76" t="s">
        <v>3280</v>
      </c>
    </row>
    <row r="68" spans="1:9" ht="15.75">
      <c r="A68" s="76">
        <v>65</v>
      </c>
      <c r="B68" s="727"/>
      <c r="C68" s="76"/>
      <c r="D68" s="76"/>
      <c r="E68" s="76"/>
      <c r="F68" s="76"/>
      <c r="G68" s="76"/>
      <c r="H68" s="76" t="s">
        <v>3281</v>
      </c>
      <c r="I68" s="76" t="s">
        <v>3282</v>
      </c>
    </row>
    <row r="69" spans="1:9" ht="15.75">
      <c r="A69" s="76">
        <v>66</v>
      </c>
      <c r="B69" s="727"/>
      <c r="C69" s="76"/>
      <c r="D69" s="76"/>
      <c r="E69" s="76"/>
      <c r="F69" s="76"/>
      <c r="G69" s="76"/>
      <c r="H69" s="76" t="s">
        <v>3283</v>
      </c>
      <c r="I69" s="76" t="s">
        <v>3284</v>
      </c>
    </row>
    <row r="70" spans="1:9" ht="15.75">
      <c r="A70" s="76">
        <v>67</v>
      </c>
      <c r="B70" s="727"/>
      <c r="C70" s="76"/>
      <c r="D70" s="76"/>
      <c r="E70" s="76"/>
      <c r="F70" s="76"/>
      <c r="G70" s="76"/>
      <c r="H70" s="76" t="s">
        <v>3285</v>
      </c>
      <c r="I70" s="76" t="s">
        <v>3286</v>
      </c>
    </row>
    <row r="71" spans="1:9" ht="15.75">
      <c r="A71" s="76">
        <v>68</v>
      </c>
      <c r="B71" s="727"/>
      <c r="C71" s="76"/>
      <c r="D71" s="76"/>
      <c r="E71" s="76"/>
      <c r="F71" s="76"/>
      <c r="G71" s="76"/>
      <c r="H71" s="76" t="s">
        <v>3287</v>
      </c>
      <c r="I71" s="76" t="s">
        <v>3288</v>
      </c>
    </row>
    <row r="72" spans="1:9" ht="15.75">
      <c r="A72" s="76">
        <v>69</v>
      </c>
      <c r="B72" s="727"/>
      <c r="C72" s="76"/>
      <c r="D72" s="76"/>
      <c r="E72" s="76"/>
      <c r="F72" s="76"/>
      <c r="G72" s="76"/>
      <c r="H72" s="76" t="s">
        <v>3289</v>
      </c>
      <c r="I72" s="76" t="s">
        <v>3290</v>
      </c>
    </row>
    <row r="73" spans="1:9" ht="15.75">
      <c r="A73" s="76">
        <v>70</v>
      </c>
      <c r="B73" s="727"/>
      <c r="C73" s="76"/>
      <c r="D73" s="76"/>
      <c r="E73" s="76"/>
      <c r="F73" s="76"/>
      <c r="G73" s="76"/>
      <c r="H73" s="76" t="s">
        <v>3291</v>
      </c>
      <c r="I73" s="76" t="s">
        <v>3292</v>
      </c>
    </row>
    <row r="74" spans="1:9" ht="15.75">
      <c r="A74" s="76">
        <v>71</v>
      </c>
      <c r="B74" s="727"/>
      <c r="C74" s="76"/>
      <c r="D74" s="76"/>
      <c r="E74" s="76"/>
      <c r="F74" s="76"/>
      <c r="G74" s="76"/>
      <c r="H74" s="76" t="s">
        <v>3293</v>
      </c>
      <c r="I74" s="76" t="s">
        <v>3294</v>
      </c>
    </row>
    <row r="75" spans="1:9" ht="15.75">
      <c r="A75" s="76">
        <v>72</v>
      </c>
      <c r="B75" s="727"/>
      <c r="C75" s="76"/>
      <c r="D75" s="76"/>
      <c r="E75" s="76"/>
      <c r="F75" s="76"/>
      <c r="G75" s="76"/>
      <c r="H75" s="76" t="s">
        <v>3295</v>
      </c>
      <c r="I75" s="76" t="s">
        <v>3296</v>
      </c>
    </row>
    <row r="76" spans="1:9" ht="15.75">
      <c r="A76" s="76">
        <v>73</v>
      </c>
      <c r="B76" s="727"/>
      <c r="C76" s="76"/>
      <c r="D76" s="76"/>
      <c r="E76" s="76"/>
      <c r="F76" s="76"/>
      <c r="G76" s="76"/>
      <c r="H76" s="76" t="s">
        <v>3297</v>
      </c>
      <c r="I76" s="76" t="s">
        <v>3298</v>
      </c>
    </row>
    <row r="77" spans="1:9" ht="15.75">
      <c r="A77" s="76">
        <v>74</v>
      </c>
      <c r="B77" s="727"/>
      <c r="C77" s="76"/>
      <c r="D77" s="76"/>
      <c r="E77" s="76"/>
      <c r="F77" s="76"/>
      <c r="G77" s="76"/>
      <c r="H77" s="76" t="s">
        <v>3299</v>
      </c>
      <c r="I77" s="76" t="s">
        <v>3300</v>
      </c>
    </row>
    <row r="78" spans="1:9" ht="15.75">
      <c r="A78" s="76">
        <v>75</v>
      </c>
      <c r="B78" s="727"/>
      <c r="C78" s="76"/>
      <c r="D78" s="76"/>
      <c r="E78" s="76"/>
      <c r="F78" s="76"/>
      <c r="G78" s="76"/>
      <c r="H78" s="76"/>
      <c r="I78" s="76" t="s">
        <v>3301</v>
      </c>
    </row>
    <row r="79" spans="1:9" ht="15.75">
      <c r="A79" s="76">
        <v>76</v>
      </c>
      <c r="B79" s="727"/>
      <c r="C79" s="76"/>
      <c r="D79" s="76"/>
      <c r="E79" s="76"/>
      <c r="F79" s="76"/>
      <c r="G79" s="76"/>
      <c r="H79" s="76"/>
      <c r="I79" s="76" t="s">
        <v>3302</v>
      </c>
    </row>
    <row r="80" spans="1:9" ht="15.75">
      <c r="A80" s="76">
        <v>77</v>
      </c>
      <c r="B80" s="727"/>
      <c r="C80" s="76"/>
      <c r="D80" s="76"/>
      <c r="E80" s="76"/>
      <c r="F80" s="76"/>
      <c r="G80" s="76"/>
      <c r="H80" s="76"/>
      <c r="I80" s="76" t="s">
        <v>3303</v>
      </c>
    </row>
    <row r="81" spans="1:9" ht="15.75">
      <c r="A81" s="76">
        <v>78</v>
      </c>
      <c r="B81" s="727"/>
      <c r="C81" s="76"/>
      <c r="D81" s="76"/>
      <c r="E81" s="76"/>
      <c r="F81" s="76"/>
      <c r="G81" s="76"/>
      <c r="H81" s="76"/>
      <c r="I81" s="76" t="s">
        <v>3304</v>
      </c>
    </row>
    <row r="82" spans="1:9" ht="15.75">
      <c r="A82" s="76">
        <v>79</v>
      </c>
      <c r="B82" s="727"/>
      <c r="C82" s="76"/>
      <c r="D82" s="76"/>
      <c r="E82" s="76"/>
      <c r="F82" s="76"/>
      <c r="G82" s="76"/>
      <c r="H82" s="76"/>
      <c r="I82" s="76" t="s">
        <v>3305</v>
      </c>
    </row>
    <row r="83" spans="1:9" ht="15.75">
      <c r="A83" s="76">
        <v>80</v>
      </c>
      <c r="B83" s="727"/>
      <c r="C83" s="76"/>
      <c r="D83" s="76"/>
      <c r="E83" s="76"/>
      <c r="F83" s="76"/>
      <c r="G83" s="76"/>
      <c r="H83" s="76"/>
      <c r="I83" s="76" t="s">
        <v>3306</v>
      </c>
    </row>
    <row r="84" spans="1:9" ht="15.75">
      <c r="A84" s="76">
        <v>81</v>
      </c>
      <c r="B84" s="727"/>
      <c r="C84" s="76"/>
      <c r="D84" s="76"/>
      <c r="E84" s="76"/>
      <c r="F84" s="76"/>
      <c r="G84" s="76"/>
      <c r="H84" s="76"/>
      <c r="I84" s="76" t="s">
        <v>3307</v>
      </c>
    </row>
    <row r="85" spans="1:9" ht="15.75">
      <c r="A85" s="76">
        <v>82</v>
      </c>
      <c r="B85" s="727"/>
      <c r="C85" s="76"/>
      <c r="D85" s="76"/>
      <c r="E85" s="76"/>
      <c r="F85" s="76"/>
      <c r="G85" s="76"/>
      <c r="H85" s="76"/>
      <c r="I85" s="76" t="s">
        <v>3308</v>
      </c>
    </row>
    <row r="86" spans="1:9" ht="15.75">
      <c r="A86" s="76">
        <v>83</v>
      </c>
      <c r="B86" s="727"/>
      <c r="C86" s="76"/>
      <c r="D86" s="76"/>
      <c r="E86" s="76"/>
      <c r="F86" s="76"/>
      <c r="G86" s="76"/>
      <c r="H86" s="76"/>
      <c r="I86" s="76" t="s">
        <v>3309</v>
      </c>
    </row>
    <row r="87" spans="1:9" ht="15.75">
      <c r="A87" s="76">
        <v>84</v>
      </c>
      <c r="B87" s="727"/>
      <c r="C87" s="76"/>
      <c r="D87" s="76"/>
      <c r="E87" s="76"/>
      <c r="F87" s="76"/>
      <c r="G87" s="76"/>
      <c r="H87" s="76"/>
      <c r="I87" s="76" t="s">
        <v>3310</v>
      </c>
    </row>
    <row r="88" spans="1:9" ht="15.75">
      <c r="A88" s="76">
        <v>85</v>
      </c>
      <c r="B88" s="727"/>
      <c r="C88" s="76"/>
      <c r="D88" s="76"/>
      <c r="E88" s="76"/>
      <c r="F88" s="76"/>
      <c r="G88" s="76"/>
      <c r="H88" s="76"/>
      <c r="I88" s="76" t="s">
        <v>3311</v>
      </c>
    </row>
    <row r="89" spans="1:9" ht="15.75">
      <c r="A89" s="76">
        <v>86</v>
      </c>
      <c r="B89" s="727"/>
      <c r="C89" s="76"/>
      <c r="D89" s="76"/>
      <c r="E89" s="76"/>
      <c r="F89" s="76"/>
      <c r="G89" s="76"/>
      <c r="H89" s="76"/>
      <c r="I89" s="76" t="s">
        <v>3312</v>
      </c>
    </row>
    <row r="90" spans="1:9" ht="15.75">
      <c r="A90" s="76">
        <v>87</v>
      </c>
      <c r="B90" s="727"/>
      <c r="C90" s="76"/>
      <c r="D90" s="76"/>
      <c r="E90" s="76"/>
      <c r="F90" s="76"/>
      <c r="G90" s="76"/>
      <c r="H90" s="76"/>
      <c r="I90" s="76" t="s">
        <v>3313</v>
      </c>
    </row>
    <row r="91" spans="1:9" ht="15.75">
      <c r="A91" s="76">
        <v>88</v>
      </c>
      <c r="B91" s="727"/>
      <c r="C91" s="76"/>
      <c r="D91" s="76"/>
      <c r="E91" s="76"/>
      <c r="F91" s="76"/>
      <c r="G91" s="76"/>
      <c r="H91" s="76"/>
      <c r="I91" s="76" t="s">
        <v>3314</v>
      </c>
    </row>
    <row r="92" spans="1:9" ht="15.75">
      <c r="A92" s="76">
        <v>89</v>
      </c>
      <c r="B92" s="727"/>
      <c r="C92" s="76"/>
      <c r="D92" s="76"/>
      <c r="E92" s="76"/>
      <c r="F92" s="76"/>
      <c r="G92" s="76"/>
      <c r="H92" s="76"/>
      <c r="I92" s="76" t="s">
        <v>3315</v>
      </c>
    </row>
    <row r="93" spans="1:9" ht="15.75">
      <c r="A93" s="76">
        <v>90</v>
      </c>
      <c r="B93" s="727"/>
      <c r="C93" s="76"/>
      <c r="D93" s="76"/>
      <c r="E93" s="76"/>
      <c r="F93" s="76"/>
      <c r="G93" s="76"/>
      <c r="H93" s="76"/>
      <c r="I93" s="76" t="s">
        <v>3316</v>
      </c>
    </row>
    <row r="94" spans="1:9" ht="15.75">
      <c r="A94" s="76">
        <v>91</v>
      </c>
      <c r="B94" s="727"/>
      <c r="C94" s="76"/>
      <c r="D94" s="76"/>
      <c r="E94" s="76"/>
      <c r="F94" s="76"/>
      <c r="G94" s="76"/>
      <c r="H94" s="76"/>
      <c r="I94" s="76" t="s">
        <v>3317</v>
      </c>
    </row>
    <row r="95" spans="1:9" ht="15.75">
      <c r="A95" s="76">
        <v>92</v>
      </c>
      <c r="B95" s="727"/>
      <c r="C95" s="76"/>
      <c r="D95" s="76"/>
      <c r="E95" s="76"/>
      <c r="F95" s="76"/>
      <c r="G95" s="76"/>
      <c r="H95" s="76"/>
      <c r="I95" s="76" t="s">
        <v>3318</v>
      </c>
    </row>
    <row r="96" spans="1:9" ht="15.75">
      <c r="A96" s="76">
        <v>93</v>
      </c>
      <c r="B96" s="727"/>
      <c r="C96" s="76"/>
      <c r="D96" s="76"/>
      <c r="E96" s="76"/>
      <c r="F96" s="76"/>
      <c r="G96" s="76"/>
      <c r="H96" s="76"/>
      <c r="I96" s="76" t="s">
        <v>3319</v>
      </c>
    </row>
    <row r="97" spans="1:9" ht="15.75">
      <c r="A97" s="76">
        <v>94</v>
      </c>
      <c r="B97" s="727"/>
      <c r="C97" s="76"/>
      <c r="D97" s="76"/>
      <c r="E97" s="76"/>
      <c r="F97" s="76"/>
      <c r="G97" s="76"/>
      <c r="H97" s="76"/>
      <c r="I97" s="76" t="s">
        <v>3320</v>
      </c>
    </row>
    <row r="98" spans="1:9" ht="15.75">
      <c r="A98" s="76">
        <v>95</v>
      </c>
      <c r="B98" s="727"/>
      <c r="C98" s="76"/>
      <c r="D98" s="76"/>
      <c r="E98" s="76"/>
      <c r="F98" s="76"/>
      <c r="G98" s="76"/>
      <c r="H98" s="76"/>
      <c r="I98" s="76" t="s">
        <v>3321</v>
      </c>
    </row>
    <row r="99" spans="1:9" ht="15.75">
      <c r="A99" s="76">
        <v>96</v>
      </c>
      <c r="B99" s="727"/>
      <c r="C99" s="76"/>
      <c r="D99" s="76"/>
      <c r="E99" s="76"/>
      <c r="F99" s="76"/>
      <c r="G99" s="76"/>
      <c r="H99" s="76"/>
      <c r="I99" s="76" t="s">
        <v>3322</v>
      </c>
    </row>
    <row r="100" spans="1:9" ht="15.75">
      <c r="A100" s="76">
        <v>97</v>
      </c>
      <c r="B100" s="727"/>
      <c r="C100" s="76"/>
      <c r="D100" s="76"/>
      <c r="E100" s="76"/>
      <c r="F100" s="76"/>
      <c r="G100" s="76"/>
      <c r="H100" s="76"/>
      <c r="I100" s="76" t="s">
        <v>3323</v>
      </c>
    </row>
    <row r="101" spans="1:9" ht="15.75">
      <c r="A101" s="76">
        <v>98</v>
      </c>
      <c r="B101" s="727"/>
      <c r="C101" s="76"/>
      <c r="D101" s="76"/>
      <c r="E101" s="76"/>
      <c r="F101" s="76"/>
      <c r="G101" s="76"/>
      <c r="H101" s="76"/>
      <c r="I101" s="76" t="s">
        <v>3324</v>
      </c>
    </row>
    <row r="102" spans="1:9" ht="15.75">
      <c r="A102" s="76">
        <v>99</v>
      </c>
      <c r="B102" s="727"/>
      <c r="C102" s="76"/>
      <c r="D102" s="76"/>
      <c r="E102" s="76"/>
      <c r="F102" s="76"/>
      <c r="G102" s="76"/>
      <c r="H102" s="76"/>
      <c r="I102" s="76" t="s">
        <v>3325</v>
      </c>
    </row>
    <row r="103" spans="1:9" ht="15.75">
      <c r="A103" s="76">
        <v>100</v>
      </c>
      <c r="B103" s="727"/>
      <c r="C103" s="76"/>
      <c r="D103" s="76"/>
      <c r="E103" s="76"/>
      <c r="F103" s="76"/>
      <c r="G103" s="76"/>
      <c r="H103" s="76"/>
      <c r="I103" s="76" t="s">
        <v>3326</v>
      </c>
    </row>
    <row r="104" spans="1:9" ht="15.75">
      <c r="A104" s="76">
        <v>101</v>
      </c>
      <c r="B104" s="727"/>
      <c r="C104" s="76"/>
      <c r="D104" s="76"/>
      <c r="E104" s="76"/>
      <c r="F104" s="76"/>
      <c r="G104" s="76"/>
      <c r="H104" s="76"/>
      <c r="I104" s="76" t="s">
        <v>3327</v>
      </c>
    </row>
    <row r="105" spans="1:9" ht="15.75">
      <c r="A105" s="76">
        <v>102</v>
      </c>
      <c r="B105" s="727"/>
      <c r="C105" s="76"/>
      <c r="D105" s="76"/>
      <c r="E105" s="76"/>
      <c r="F105" s="76"/>
      <c r="G105" s="76"/>
      <c r="H105" s="76"/>
      <c r="I105" s="76" t="s">
        <v>3328</v>
      </c>
    </row>
    <row r="106" spans="1:9" ht="15.75">
      <c r="A106" s="76">
        <v>103</v>
      </c>
      <c r="B106" s="727"/>
      <c r="C106" s="76"/>
      <c r="D106" s="76"/>
      <c r="E106" s="76"/>
      <c r="F106" s="76"/>
      <c r="G106" s="76"/>
      <c r="H106" s="76"/>
      <c r="I106" s="76" t="s">
        <v>3329</v>
      </c>
    </row>
    <row r="107" spans="1:9" ht="15.75">
      <c r="A107" s="76">
        <v>104</v>
      </c>
      <c r="B107" s="727"/>
      <c r="C107" s="76"/>
      <c r="D107" s="76"/>
      <c r="E107" s="76"/>
      <c r="F107" s="76"/>
      <c r="G107" s="76"/>
      <c r="H107" s="76"/>
      <c r="I107" s="76" t="s">
        <v>3330</v>
      </c>
    </row>
    <row r="108" spans="1:9" ht="15.75">
      <c r="A108" s="76">
        <v>105</v>
      </c>
      <c r="B108" s="727"/>
      <c r="C108" s="76"/>
      <c r="D108" s="76"/>
      <c r="E108" s="76"/>
      <c r="F108" s="76"/>
      <c r="G108" s="76"/>
      <c r="H108" s="76"/>
      <c r="I108" s="76" t="s">
        <v>3331</v>
      </c>
    </row>
    <row r="109" spans="1:9" ht="15.75">
      <c r="A109" s="76">
        <v>106</v>
      </c>
      <c r="B109" s="727"/>
      <c r="C109" s="76"/>
      <c r="D109" s="76"/>
      <c r="E109" s="76"/>
      <c r="F109" s="76"/>
      <c r="G109" s="76"/>
      <c r="H109" s="76"/>
      <c r="I109" s="76" t="s">
        <v>3332</v>
      </c>
    </row>
    <row r="110" spans="1:9" ht="15.75">
      <c r="A110" s="76">
        <v>107</v>
      </c>
      <c r="B110" s="727"/>
      <c r="C110" s="76"/>
      <c r="D110" s="76"/>
      <c r="E110" s="76"/>
      <c r="F110" s="76"/>
      <c r="G110" s="76"/>
      <c r="H110" s="76"/>
      <c r="I110" s="76" t="s">
        <v>3333</v>
      </c>
    </row>
    <row r="111" spans="1:9" ht="15.75">
      <c r="A111" s="76">
        <v>108</v>
      </c>
      <c r="B111" s="727"/>
      <c r="C111" s="76"/>
      <c r="D111" s="76"/>
      <c r="E111" s="76"/>
      <c r="F111" s="76"/>
      <c r="G111" s="76"/>
      <c r="H111" s="76"/>
      <c r="I111" s="76" t="s">
        <v>3334</v>
      </c>
    </row>
    <row r="112" spans="1:9" ht="15.75">
      <c r="A112" s="76">
        <v>109</v>
      </c>
      <c r="B112" s="727"/>
      <c r="C112" s="76"/>
      <c r="D112" s="76"/>
      <c r="E112" s="76"/>
      <c r="F112" s="76"/>
      <c r="G112" s="76"/>
      <c r="H112" s="76"/>
      <c r="I112" s="76" t="s">
        <v>3335</v>
      </c>
    </row>
    <row r="113" spans="1:9" ht="15.75">
      <c r="A113" s="76">
        <v>110</v>
      </c>
      <c r="B113" s="727"/>
      <c r="C113" s="76"/>
      <c r="D113" s="76"/>
      <c r="E113" s="76"/>
      <c r="F113" s="76"/>
      <c r="G113" s="76"/>
      <c r="H113" s="76"/>
      <c r="I113" s="76" t="s">
        <v>3336</v>
      </c>
    </row>
    <row r="114" spans="1:9" ht="15.75">
      <c r="A114" s="76">
        <v>111</v>
      </c>
      <c r="B114" s="727"/>
      <c r="C114" s="76"/>
      <c r="D114" s="76"/>
      <c r="E114" s="76"/>
      <c r="F114" s="76"/>
      <c r="G114" s="76"/>
      <c r="H114" s="76"/>
      <c r="I114" s="76" t="s">
        <v>3337</v>
      </c>
    </row>
    <row r="115" spans="1:9" ht="15.75">
      <c r="A115" s="76">
        <v>112</v>
      </c>
      <c r="B115" s="727"/>
      <c r="C115" s="76"/>
      <c r="D115" s="76"/>
      <c r="E115" s="76"/>
      <c r="F115" s="76"/>
      <c r="G115" s="76"/>
      <c r="H115" s="76"/>
      <c r="I115" s="76" t="s">
        <v>3338</v>
      </c>
    </row>
    <row r="116" spans="1:9" ht="15.75">
      <c r="A116" s="76">
        <v>113</v>
      </c>
      <c r="B116" s="727"/>
      <c r="C116" s="76"/>
      <c r="D116" s="76"/>
      <c r="E116" s="76"/>
      <c r="F116" s="76"/>
      <c r="G116" s="76"/>
      <c r="H116" s="76"/>
      <c r="I116" s="76" t="s">
        <v>3339</v>
      </c>
    </row>
    <row r="117" spans="1:9" ht="15.75">
      <c r="A117" s="76">
        <v>114</v>
      </c>
      <c r="B117" s="727"/>
      <c r="C117" s="76"/>
      <c r="D117" s="76"/>
      <c r="E117" s="76"/>
      <c r="F117" s="76"/>
      <c r="G117" s="76"/>
      <c r="H117" s="76"/>
      <c r="I117" s="76" t="s">
        <v>3340</v>
      </c>
    </row>
    <row r="118" spans="1:9" ht="15.75">
      <c r="A118" s="76">
        <v>115</v>
      </c>
      <c r="B118" s="727"/>
      <c r="C118" s="76"/>
      <c r="D118" s="76"/>
      <c r="E118" s="76"/>
      <c r="F118" s="76"/>
      <c r="G118" s="76"/>
      <c r="H118" s="76"/>
      <c r="I118" s="76" t="s">
        <v>3341</v>
      </c>
    </row>
    <row r="119" spans="1:9" ht="15.75">
      <c r="A119" s="76">
        <v>116</v>
      </c>
      <c r="B119" s="727"/>
      <c r="C119" s="76"/>
      <c r="D119" s="76"/>
      <c r="E119" s="76"/>
      <c r="F119" s="76"/>
      <c r="G119" s="76"/>
      <c r="H119" s="76"/>
      <c r="I119" s="76" t="s">
        <v>3342</v>
      </c>
    </row>
    <row r="120" spans="1:9" ht="15.75">
      <c r="A120" s="76">
        <v>117</v>
      </c>
      <c r="B120" s="727"/>
      <c r="C120" s="76"/>
      <c r="D120" s="76"/>
      <c r="E120" s="76"/>
      <c r="F120" s="76"/>
      <c r="G120" s="76"/>
      <c r="H120" s="76"/>
      <c r="I120" s="76" t="s">
        <v>3343</v>
      </c>
    </row>
    <row r="121" spans="1:9" ht="15.75">
      <c r="A121" s="76">
        <v>118</v>
      </c>
      <c r="B121" s="727"/>
      <c r="C121" s="76"/>
      <c r="D121" s="76"/>
      <c r="E121" s="76"/>
      <c r="F121" s="76"/>
      <c r="G121" s="76"/>
      <c r="H121" s="76"/>
      <c r="I121" s="76" t="s">
        <v>3344</v>
      </c>
    </row>
    <row r="122" spans="1:9" ht="15.75">
      <c r="A122" s="76">
        <v>119</v>
      </c>
      <c r="B122" s="727"/>
      <c r="C122" s="76"/>
      <c r="D122" s="76"/>
      <c r="E122" s="76"/>
      <c r="F122" s="76"/>
      <c r="G122" s="76"/>
      <c r="H122" s="76"/>
      <c r="I122" s="76" t="s">
        <v>3345</v>
      </c>
    </row>
    <row r="123" spans="1:9" ht="15.75">
      <c r="A123" s="76">
        <v>120</v>
      </c>
      <c r="B123" s="727"/>
      <c r="C123" s="76"/>
      <c r="D123" s="76"/>
      <c r="E123" s="76"/>
      <c r="F123" s="76"/>
      <c r="G123" s="76"/>
      <c r="H123" s="76"/>
      <c r="I123" s="76" t="s">
        <v>3346</v>
      </c>
    </row>
    <row r="124" spans="1:9" ht="15.75">
      <c r="A124" s="76">
        <v>121</v>
      </c>
      <c r="B124" s="727"/>
      <c r="C124" s="76"/>
      <c r="D124" s="76"/>
      <c r="E124" s="76"/>
      <c r="F124" s="76"/>
      <c r="G124" s="76"/>
      <c r="H124" s="76"/>
      <c r="I124" s="76" t="s">
        <v>3347</v>
      </c>
    </row>
    <row r="125" spans="1:9" ht="15.75">
      <c r="A125" s="76">
        <v>122</v>
      </c>
      <c r="B125" s="727"/>
      <c r="C125" s="76"/>
      <c r="D125" s="76"/>
      <c r="E125" s="76"/>
      <c r="F125" s="76"/>
      <c r="G125" s="76"/>
      <c r="H125" s="76"/>
      <c r="I125" s="76" t="s">
        <v>3348</v>
      </c>
    </row>
    <row r="126" spans="1:9" ht="15.75">
      <c r="A126" s="76">
        <v>123</v>
      </c>
      <c r="B126" s="727"/>
      <c r="C126" s="76"/>
      <c r="D126" s="76"/>
      <c r="E126" s="76"/>
      <c r="F126" s="76"/>
      <c r="G126" s="76"/>
      <c r="H126" s="76"/>
      <c r="I126" s="76" t="s">
        <v>3349</v>
      </c>
    </row>
    <row r="127" spans="1:9" ht="15.75">
      <c r="A127" s="76">
        <v>124</v>
      </c>
      <c r="B127" s="727"/>
      <c r="C127" s="76"/>
      <c r="D127" s="76"/>
      <c r="E127" s="76"/>
      <c r="F127" s="76"/>
      <c r="G127" s="76"/>
      <c r="H127" s="76"/>
      <c r="I127" s="76" t="s">
        <v>3350</v>
      </c>
    </row>
    <row r="128" spans="1:9" ht="15.75">
      <c r="A128" s="76">
        <v>125</v>
      </c>
      <c r="B128" s="727"/>
      <c r="C128" s="76"/>
      <c r="D128" s="76"/>
      <c r="E128" s="76"/>
      <c r="F128" s="76"/>
      <c r="G128" s="76"/>
      <c r="H128" s="76"/>
      <c r="I128" s="76" t="s">
        <v>3351</v>
      </c>
    </row>
    <row r="129" spans="1:9" ht="15.75">
      <c r="A129" s="76">
        <v>126</v>
      </c>
      <c r="B129" s="727"/>
      <c r="C129" s="76"/>
      <c r="D129" s="76"/>
      <c r="E129" s="76"/>
      <c r="F129" s="76"/>
      <c r="G129" s="76"/>
      <c r="H129" s="76"/>
      <c r="I129" s="76" t="s">
        <v>3352</v>
      </c>
    </row>
    <row r="130" spans="1:9" ht="15.75">
      <c r="A130" s="76">
        <v>127</v>
      </c>
      <c r="B130" s="727"/>
      <c r="C130" s="76"/>
      <c r="D130" s="76"/>
      <c r="E130" s="76"/>
      <c r="F130" s="76"/>
      <c r="G130" s="76"/>
      <c r="H130" s="76"/>
      <c r="I130" s="76" t="s">
        <v>3353</v>
      </c>
    </row>
    <row r="131" spans="1:9" ht="15.75">
      <c r="A131" s="76">
        <v>128</v>
      </c>
      <c r="B131" s="727"/>
      <c r="C131" s="76"/>
      <c r="D131" s="76"/>
      <c r="E131" s="76"/>
      <c r="F131" s="76"/>
      <c r="G131" s="76"/>
      <c r="H131" s="76"/>
      <c r="I131" s="76" t="s">
        <v>3354</v>
      </c>
    </row>
    <row r="132" spans="1:9" ht="15.75">
      <c r="A132" s="76">
        <v>129</v>
      </c>
      <c r="B132" s="727"/>
      <c r="C132" s="76"/>
      <c r="D132" s="76"/>
      <c r="E132" s="76"/>
      <c r="F132" s="76"/>
      <c r="G132" s="76"/>
      <c r="H132" s="76"/>
      <c r="I132" s="76" t="s">
        <v>3355</v>
      </c>
    </row>
    <row r="133" spans="1:9" ht="15.75">
      <c r="A133" s="76">
        <v>130</v>
      </c>
      <c r="B133" s="727"/>
      <c r="C133" s="76"/>
      <c r="D133" s="76"/>
      <c r="E133" s="76"/>
      <c r="F133" s="76"/>
      <c r="G133" s="76"/>
      <c r="H133" s="76"/>
      <c r="I133" s="76" t="s">
        <v>3356</v>
      </c>
    </row>
    <row r="134" spans="1:9" ht="15.75">
      <c r="A134" s="76">
        <v>131</v>
      </c>
      <c r="B134" s="727"/>
      <c r="C134" s="76"/>
      <c r="D134" s="76"/>
      <c r="E134" s="76"/>
      <c r="F134" s="76"/>
      <c r="G134" s="76"/>
      <c r="H134" s="76"/>
      <c r="I134" s="76" t="s">
        <v>3357</v>
      </c>
    </row>
    <row r="135" spans="1:9" ht="15.75">
      <c r="A135" s="76">
        <v>132</v>
      </c>
      <c r="B135" s="727"/>
      <c r="C135" s="76"/>
      <c r="D135" s="76"/>
      <c r="E135" s="76"/>
      <c r="F135" s="76"/>
      <c r="G135" s="76"/>
      <c r="H135" s="76"/>
      <c r="I135" s="76" t="s">
        <v>3358</v>
      </c>
    </row>
    <row r="136" spans="1:9" ht="15.75">
      <c r="A136" s="76">
        <v>133</v>
      </c>
      <c r="B136" s="727"/>
      <c r="C136" s="76"/>
      <c r="D136" s="76"/>
      <c r="E136" s="76"/>
      <c r="F136" s="76"/>
      <c r="G136" s="76"/>
      <c r="H136" s="76"/>
      <c r="I136" s="76" t="s">
        <v>3359</v>
      </c>
    </row>
    <row r="137" spans="1:9" ht="15.75">
      <c r="A137" s="76">
        <v>134</v>
      </c>
      <c r="B137" s="727"/>
      <c r="C137" s="76"/>
      <c r="D137" s="76"/>
      <c r="E137" s="76"/>
      <c r="F137" s="76"/>
      <c r="G137" s="76"/>
      <c r="H137" s="76"/>
      <c r="I137" s="76" t="s">
        <v>3360</v>
      </c>
    </row>
    <row r="138" spans="1:9" ht="15.75">
      <c r="A138" s="76">
        <v>135</v>
      </c>
      <c r="B138" s="727"/>
      <c r="C138" s="76"/>
      <c r="D138" s="76"/>
      <c r="E138" s="76"/>
      <c r="F138" s="76"/>
      <c r="G138" s="76"/>
      <c r="H138" s="76"/>
      <c r="I138" s="76" t="s">
        <v>3361</v>
      </c>
    </row>
    <row r="139" spans="1:9" ht="15.75">
      <c r="A139" s="76">
        <v>136</v>
      </c>
      <c r="B139" s="727"/>
      <c r="C139" s="76"/>
      <c r="D139" s="76"/>
      <c r="E139" s="76"/>
      <c r="F139" s="76"/>
      <c r="G139" s="76"/>
      <c r="H139" s="76"/>
      <c r="I139" s="76" t="s">
        <v>3362</v>
      </c>
    </row>
    <row r="140" spans="1:9" ht="15.75">
      <c r="A140" s="76">
        <v>137</v>
      </c>
      <c r="B140" s="727"/>
      <c r="C140" s="76"/>
      <c r="D140" s="76"/>
      <c r="E140" s="76"/>
      <c r="F140" s="76"/>
      <c r="G140" s="76"/>
      <c r="H140" s="76"/>
      <c r="I140" s="76" t="s">
        <v>3363</v>
      </c>
    </row>
    <row r="141" spans="1:9" ht="15.75">
      <c r="A141" s="76">
        <v>138</v>
      </c>
      <c r="B141" s="727"/>
      <c r="C141" s="76"/>
      <c r="D141" s="76"/>
      <c r="E141" s="76"/>
      <c r="F141" s="76"/>
      <c r="G141" s="76"/>
      <c r="H141" s="76"/>
      <c r="I141" s="76" t="s">
        <v>3364</v>
      </c>
    </row>
    <row r="142" spans="1:9" ht="15.75">
      <c r="A142" s="76">
        <v>139</v>
      </c>
      <c r="B142" s="727"/>
      <c r="C142" s="76"/>
      <c r="D142" s="76"/>
      <c r="E142" s="76"/>
      <c r="F142" s="76"/>
      <c r="G142" s="76"/>
      <c r="H142" s="76"/>
      <c r="I142" s="76" t="s">
        <v>3365</v>
      </c>
    </row>
    <row r="143" spans="1:9" ht="15.75">
      <c r="A143" s="76">
        <v>140</v>
      </c>
      <c r="B143" s="727"/>
      <c r="C143" s="76"/>
      <c r="D143" s="76"/>
      <c r="E143" s="76"/>
      <c r="F143" s="76"/>
      <c r="G143" s="76"/>
      <c r="H143" s="76"/>
      <c r="I143" s="76" t="s">
        <v>3366</v>
      </c>
    </row>
    <row r="144" spans="1:9" ht="15.75">
      <c r="A144" s="76">
        <v>141</v>
      </c>
      <c r="B144" s="727"/>
      <c r="C144" s="76"/>
      <c r="D144" s="76"/>
      <c r="E144" s="76"/>
      <c r="F144" s="76"/>
      <c r="G144" s="76"/>
      <c r="H144" s="76"/>
      <c r="I144" s="76" t="s">
        <v>3367</v>
      </c>
    </row>
    <row r="145" spans="1:9" ht="15.75">
      <c r="A145" s="76">
        <v>142</v>
      </c>
      <c r="B145" s="727"/>
      <c r="C145" s="76"/>
      <c r="D145" s="76"/>
      <c r="E145" s="76"/>
      <c r="F145" s="76"/>
      <c r="G145" s="76"/>
      <c r="H145" s="76"/>
      <c r="I145" s="76" t="s">
        <v>3368</v>
      </c>
    </row>
    <row r="146" spans="1:9" ht="15.75">
      <c r="A146" s="76">
        <v>143</v>
      </c>
      <c r="B146" s="727"/>
      <c r="C146" s="76"/>
      <c r="D146" s="76"/>
      <c r="E146" s="76"/>
      <c r="F146" s="76"/>
      <c r="G146" s="76"/>
      <c r="H146" s="76"/>
      <c r="I146" s="76" t="s">
        <v>3369</v>
      </c>
    </row>
    <row r="147" spans="1:9" ht="15.75">
      <c r="A147" s="76">
        <v>144</v>
      </c>
      <c r="B147" s="727"/>
      <c r="C147" s="76"/>
      <c r="D147" s="76"/>
      <c r="E147" s="76"/>
      <c r="F147" s="76"/>
      <c r="G147" s="76"/>
      <c r="H147" s="76"/>
      <c r="I147" s="76" t="s">
        <v>3370</v>
      </c>
    </row>
    <row r="148" spans="1:9" ht="15.75">
      <c r="A148" s="76">
        <v>145</v>
      </c>
      <c r="B148" s="727"/>
      <c r="C148" s="76"/>
      <c r="D148" s="76"/>
      <c r="E148" s="76"/>
      <c r="F148" s="76"/>
      <c r="G148" s="76"/>
      <c r="H148" s="76"/>
      <c r="I148" s="76" t="s">
        <v>3371</v>
      </c>
    </row>
    <row r="149" spans="1:9" ht="15.75">
      <c r="A149" s="76">
        <v>146</v>
      </c>
      <c r="B149" s="727"/>
      <c r="C149" s="76"/>
      <c r="D149" s="76"/>
      <c r="E149" s="76"/>
      <c r="F149" s="76"/>
      <c r="G149" s="76"/>
      <c r="H149" s="76"/>
      <c r="I149" s="76" t="s">
        <v>3372</v>
      </c>
    </row>
    <row r="150" spans="1:9" ht="15.75">
      <c r="A150" s="76">
        <v>147</v>
      </c>
      <c r="B150" s="727"/>
      <c r="C150" s="76"/>
      <c r="D150" s="76"/>
      <c r="E150" s="76"/>
      <c r="F150" s="76"/>
      <c r="G150" s="76"/>
      <c r="H150" s="76"/>
      <c r="I150" s="76" t="s">
        <v>3373</v>
      </c>
    </row>
    <row r="151" spans="1:9" ht="15.75">
      <c r="A151" s="76">
        <v>148</v>
      </c>
      <c r="B151" s="727"/>
      <c r="C151" s="76"/>
      <c r="D151" s="76"/>
      <c r="E151" s="76"/>
      <c r="F151" s="76"/>
      <c r="G151" s="76"/>
      <c r="H151" s="76"/>
      <c r="I151" s="76" t="s">
        <v>3374</v>
      </c>
    </row>
    <row r="152" spans="1:9" ht="15.75">
      <c r="A152" s="76">
        <v>149</v>
      </c>
      <c r="B152" s="727"/>
      <c r="C152" s="76"/>
      <c r="D152" s="76"/>
      <c r="E152" s="76"/>
      <c r="F152" s="76"/>
      <c r="G152" s="76"/>
      <c r="H152" s="76"/>
      <c r="I152" s="76" t="s">
        <v>3375</v>
      </c>
    </row>
    <row r="153" spans="1:9" ht="15.75">
      <c r="A153" s="76">
        <v>150</v>
      </c>
      <c r="B153" s="727"/>
      <c r="C153" s="76"/>
      <c r="D153" s="76"/>
      <c r="E153" s="76"/>
      <c r="F153" s="76"/>
      <c r="G153" s="76"/>
      <c r="H153" s="76"/>
      <c r="I153" s="76" t="s">
        <v>3376</v>
      </c>
    </row>
    <row r="154" spans="1:9" ht="15.75">
      <c r="A154" s="76">
        <v>151</v>
      </c>
      <c r="B154" s="727"/>
      <c r="C154" s="76"/>
      <c r="D154" s="76"/>
      <c r="E154" s="76"/>
      <c r="F154" s="76"/>
      <c r="G154" s="76"/>
      <c r="H154" s="76"/>
      <c r="I154" s="76" t="s">
        <v>3377</v>
      </c>
    </row>
    <row r="155" spans="1:9" ht="15.75">
      <c r="A155" s="76">
        <v>152</v>
      </c>
      <c r="B155" s="727"/>
      <c r="C155" s="76"/>
      <c r="D155" s="76"/>
      <c r="E155" s="76"/>
      <c r="F155" s="76"/>
      <c r="G155" s="76"/>
      <c r="H155" s="76"/>
      <c r="I155" s="76" t="s">
        <v>3378</v>
      </c>
    </row>
    <row r="156" spans="1:9" ht="15.75">
      <c r="A156" s="76">
        <v>153</v>
      </c>
      <c r="B156" s="727"/>
      <c r="C156" s="76"/>
      <c r="D156" s="76"/>
      <c r="E156" s="76"/>
      <c r="F156" s="76"/>
      <c r="G156" s="76"/>
      <c r="H156" s="76"/>
      <c r="I156" s="76" t="s">
        <v>3379</v>
      </c>
    </row>
    <row r="157" spans="1:9" ht="15.75">
      <c r="A157" s="76">
        <v>154</v>
      </c>
      <c r="B157" s="727"/>
      <c r="C157" s="76"/>
      <c r="D157" s="76"/>
      <c r="E157" s="76"/>
      <c r="F157" s="76"/>
      <c r="G157" s="76"/>
      <c r="H157" s="76"/>
      <c r="I157" s="76" t="s">
        <v>3380</v>
      </c>
    </row>
    <row r="158" spans="1:9" ht="15.75">
      <c r="A158" s="76">
        <v>155</v>
      </c>
      <c r="B158" s="727"/>
      <c r="C158" s="76"/>
      <c r="D158" s="76"/>
      <c r="E158" s="76"/>
      <c r="F158" s="76"/>
      <c r="G158" s="76"/>
      <c r="H158" s="76"/>
      <c r="I158" s="76" t="s">
        <v>3381</v>
      </c>
    </row>
    <row r="159" spans="1:9" ht="15.75">
      <c r="A159" s="76">
        <v>156</v>
      </c>
      <c r="B159" s="727"/>
      <c r="C159" s="76"/>
      <c r="D159" s="76"/>
      <c r="E159" s="76"/>
      <c r="F159" s="76"/>
      <c r="G159" s="76"/>
      <c r="H159" s="76"/>
      <c r="I159" s="76" t="s">
        <v>3382</v>
      </c>
    </row>
    <row r="160" spans="1:9" ht="15.75">
      <c r="A160" s="76">
        <v>157</v>
      </c>
      <c r="B160" s="727"/>
      <c r="C160" s="76"/>
      <c r="D160" s="76"/>
      <c r="E160" s="76"/>
      <c r="F160" s="76"/>
      <c r="G160" s="76"/>
      <c r="H160" s="76"/>
      <c r="I160" s="76" t="s">
        <v>3383</v>
      </c>
    </row>
    <row r="161" spans="1:9" ht="15.75">
      <c r="A161" s="76">
        <v>158</v>
      </c>
      <c r="B161" s="727"/>
      <c r="C161" s="76"/>
      <c r="D161" s="76"/>
      <c r="E161" s="76"/>
      <c r="F161" s="76"/>
      <c r="G161" s="76"/>
      <c r="H161" s="76"/>
      <c r="I161" s="76" t="s">
        <v>3384</v>
      </c>
    </row>
    <row r="162" spans="1:9" ht="15.75">
      <c r="A162" s="76">
        <v>159</v>
      </c>
      <c r="B162" s="727"/>
      <c r="C162" s="76"/>
      <c r="D162" s="76"/>
      <c r="E162" s="76"/>
      <c r="F162" s="76"/>
      <c r="G162" s="76"/>
      <c r="H162" s="76"/>
      <c r="I162" s="76" t="s">
        <v>3385</v>
      </c>
    </row>
    <row r="163" spans="1:9" ht="15.75">
      <c r="A163" s="76">
        <v>160</v>
      </c>
      <c r="B163" s="727"/>
      <c r="C163" s="76"/>
      <c r="D163" s="76"/>
      <c r="E163" s="76"/>
      <c r="F163" s="76"/>
      <c r="G163" s="76"/>
      <c r="H163" s="76"/>
      <c r="I163" s="76" t="s">
        <v>3386</v>
      </c>
    </row>
    <row r="164" spans="1:9" ht="15.75">
      <c r="A164" s="76">
        <v>161</v>
      </c>
      <c r="B164" s="727"/>
      <c r="C164" s="76"/>
      <c r="D164" s="76"/>
      <c r="E164" s="76"/>
      <c r="F164" s="76"/>
      <c r="G164" s="76"/>
      <c r="H164" s="76"/>
      <c r="I164" s="76" t="s">
        <v>3387</v>
      </c>
    </row>
    <row r="165" spans="1:9" ht="15.75">
      <c r="A165" s="76">
        <v>162</v>
      </c>
      <c r="B165" s="727"/>
      <c r="C165" s="76"/>
      <c r="D165" s="76"/>
      <c r="E165" s="76"/>
      <c r="F165" s="76"/>
      <c r="G165" s="76"/>
      <c r="H165" s="76"/>
      <c r="I165" s="76" t="s">
        <v>3388</v>
      </c>
    </row>
    <row r="166" spans="1:9" ht="15.75">
      <c r="A166" s="76">
        <v>163</v>
      </c>
      <c r="B166" s="727"/>
      <c r="C166" s="76"/>
      <c r="D166" s="76"/>
      <c r="E166" s="76"/>
      <c r="F166" s="76"/>
      <c r="G166" s="76"/>
      <c r="H166" s="76"/>
      <c r="I166" s="76" t="s">
        <v>3389</v>
      </c>
    </row>
    <row r="167" spans="1:9" ht="15.75">
      <c r="A167" s="76">
        <v>164</v>
      </c>
      <c r="B167" s="727"/>
      <c r="C167" s="76"/>
      <c r="D167" s="76"/>
      <c r="E167" s="76"/>
      <c r="F167" s="76"/>
      <c r="G167" s="76"/>
      <c r="H167" s="76"/>
      <c r="I167" s="76" t="s">
        <v>3390</v>
      </c>
    </row>
    <row r="168" spans="1:9" ht="15.75">
      <c r="A168" s="76">
        <v>165</v>
      </c>
      <c r="B168" s="727"/>
      <c r="C168" s="76"/>
      <c r="D168" s="76"/>
      <c r="E168" s="76"/>
      <c r="F168" s="76"/>
      <c r="G168" s="76"/>
      <c r="H168" s="76"/>
      <c r="I168" s="76" t="s">
        <v>3391</v>
      </c>
    </row>
    <row r="169" spans="1:9" ht="15.75">
      <c r="A169" s="76">
        <v>166</v>
      </c>
      <c r="B169" s="727"/>
      <c r="C169" s="76"/>
      <c r="D169" s="76"/>
      <c r="E169" s="76"/>
      <c r="F169" s="76"/>
      <c r="G169" s="76"/>
      <c r="H169" s="76"/>
      <c r="I169" s="76" t="s">
        <v>3392</v>
      </c>
    </row>
    <row r="170" spans="1:9" ht="15.75">
      <c r="A170" s="76">
        <v>167</v>
      </c>
      <c r="B170" s="727"/>
      <c r="C170" s="76"/>
      <c r="D170" s="76"/>
      <c r="E170" s="76"/>
      <c r="F170" s="76"/>
      <c r="G170" s="76"/>
      <c r="H170" s="76"/>
      <c r="I170" s="76" t="s">
        <v>3393</v>
      </c>
    </row>
    <row r="171" spans="1:9" ht="15.75">
      <c r="A171" s="76">
        <v>168</v>
      </c>
      <c r="B171" s="727"/>
      <c r="C171" s="76"/>
      <c r="D171" s="76"/>
      <c r="E171" s="76"/>
      <c r="F171" s="76"/>
      <c r="G171" s="76"/>
      <c r="H171" s="76"/>
      <c r="I171" s="76" t="s">
        <v>3394</v>
      </c>
    </row>
    <row r="172" spans="1:9" ht="15.75">
      <c r="A172" s="76">
        <v>169</v>
      </c>
      <c r="B172" s="727"/>
      <c r="C172" s="76"/>
      <c r="D172" s="76"/>
      <c r="E172" s="76"/>
      <c r="F172" s="76"/>
      <c r="G172" s="76"/>
      <c r="H172" s="76"/>
      <c r="I172" s="76" t="s">
        <v>3395</v>
      </c>
    </row>
    <row r="173" spans="1:9" ht="15.75">
      <c r="A173" s="76">
        <v>170</v>
      </c>
      <c r="B173" s="727"/>
      <c r="C173" s="76"/>
      <c r="D173" s="76"/>
      <c r="E173" s="76"/>
      <c r="F173" s="76"/>
      <c r="G173" s="76"/>
      <c r="H173" s="76"/>
      <c r="I173" s="76" t="s">
        <v>3396</v>
      </c>
    </row>
    <row r="174" spans="1:9" ht="15.75">
      <c r="A174" s="76">
        <v>171</v>
      </c>
      <c r="B174" s="727"/>
      <c r="C174" s="76"/>
      <c r="D174" s="76"/>
      <c r="E174" s="76"/>
      <c r="F174" s="76"/>
      <c r="G174" s="76"/>
      <c r="H174" s="76"/>
      <c r="I174" s="76" t="s">
        <v>3397</v>
      </c>
    </row>
    <row r="175" spans="1:9" ht="15.75">
      <c r="A175" s="76">
        <v>172</v>
      </c>
      <c r="B175" s="727"/>
      <c r="C175" s="76"/>
      <c r="D175" s="76"/>
      <c r="E175" s="76"/>
      <c r="F175" s="76"/>
      <c r="G175" s="76"/>
      <c r="H175" s="76"/>
      <c r="I175" s="76" t="s">
        <v>3398</v>
      </c>
    </row>
    <row r="176" spans="1:9" ht="15.75">
      <c r="A176" s="76">
        <v>173</v>
      </c>
      <c r="B176" s="728"/>
      <c r="C176" s="76"/>
      <c r="D176" s="76"/>
      <c r="E176" s="76"/>
      <c r="F176" s="76"/>
      <c r="G176" s="76"/>
      <c r="H176" s="76"/>
      <c r="I176" s="76" t="s">
        <v>3399</v>
      </c>
    </row>
  </sheetData>
  <mergeCells count="2">
    <mergeCell ref="C1:I1"/>
    <mergeCell ref="B4:B176"/>
  </mergeCell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67D77-64C1-4A4D-8E46-05D542BC1BC9}">
  <dimension ref="A1:D23"/>
  <sheetViews>
    <sheetView workbookViewId="0">
      <selection activeCell="G16" sqref="G16"/>
    </sheetView>
  </sheetViews>
  <sheetFormatPr defaultRowHeight="15"/>
  <cols>
    <col min="2" max="2" width="19.42578125" customWidth="1"/>
    <col min="3" max="4" width="25" customWidth="1"/>
  </cols>
  <sheetData>
    <row r="1" spans="1:4" ht="16.5" thickBot="1">
      <c r="A1" s="91"/>
      <c r="B1" s="91" t="s">
        <v>90</v>
      </c>
      <c r="C1" s="718" t="s">
        <v>581</v>
      </c>
      <c r="D1" s="719"/>
    </row>
    <row r="2" spans="1:4" ht="16.5" thickBot="1">
      <c r="A2" s="91"/>
      <c r="B2" s="91" t="s">
        <v>92</v>
      </c>
      <c r="C2" s="92" t="s">
        <v>582</v>
      </c>
      <c r="D2" s="92" t="s">
        <v>583</v>
      </c>
    </row>
    <row r="3" spans="1:4" ht="32.25" thickBot="1">
      <c r="A3" s="93" t="s">
        <v>95</v>
      </c>
      <c r="B3" s="91" t="s">
        <v>96</v>
      </c>
      <c r="C3" s="94" t="s">
        <v>584</v>
      </c>
      <c r="D3" s="94" t="s">
        <v>585</v>
      </c>
    </row>
    <row r="4" spans="1:4" ht="15.75">
      <c r="A4" s="95">
        <v>1</v>
      </c>
      <c r="B4" s="671" t="s">
        <v>99</v>
      </c>
      <c r="C4" s="101" t="s">
        <v>586</v>
      </c>
      <c r="D4" s="101" t="s">
        <v>587</v>
      </c>
    </row>
    <row r="5" spans="1:4" ht="15.75">
      <c r="A5" s="96">
        <v>2</v>
      </c>
      <c r="B5" s="672"/>
      <c r="C5" s="102" t="s">
        <v>588</v>
      </c>
      <c r="D5" s="96"/>
    </row>
    <row r="6" spans="1:4" ht="15.75">
      <c r="A6" s="96">
        <v>3</v>
      </c>
      <c r="B6" s="672"/>
      <c r="C6" s="102" t="s">
        <v>589</v>
      </c>
      <c r="D6" s="96"/>
    </row>
    <row r="7" spans="1:4" ht="15.75">
      <c r="A7" s="96">
        <v>4</v>
      </c>
      <c r="B7" s="672"/>
      <c r="C7" s="102" t="s">
        <v>590</v>
      </c>
      <c r="D7" s="96"/>
    </row>
    <row r="8" spans="1:4" ht="15.75">
      <c r="A8" s="96">
        <v>5</v>
      </c>
      <c r="B8" s="672"/>
      <c r="C8" s="102" t="s">
        <v>591</v>
      </c>
      <c r="D8" s="96"/>
    </row>
    <row r="9" spans="1:4" ht="15.75">
      <c r="A9" s="96">
        <v>6</v>
      </c>
      <c r="B9" s="672"/>
      <c r="C9" s="102" t="s">
        <v>592</v>
      </c>
      <c r="D9" s="96"/>
    </row>
    <row r="10" spans="1:4" ht="15.75">
      <c r="A10" s="96">
        <v>7</v>
      </c>
      <c r="B10" s="672"/>
      <c r="C10" s="102" t="s">
        <v>593</v>
      </c>
      <c r="D10" s="96"/>
    </row>
    <row r="11" spans="1:4" ht="15.75">
      <c r="A11" s="96">
        <v>8</v>
      </c>
      <c r="B11" s="672"/>
      <c r="C11" s="102" t="s">
        <v>594</v>
      </c>
      <c r="D11" s="96"/>
    </row>
    <row r="12" spans="1:4" ht="15.75">
      <c r="A12" s="96">
        <v>9</v>
      </c>
      <c r="B12" s="672"/>
      <c r="C12" s="102" t="s">
        <v>595</v>
      </c>
      <c r="D12" s="96"/>
    </row>
    <row r="13" spans="1:4" ht="15.75">
      <c r="A13" s="96">
        <v>10</v>
      </c>
      <c r="B13" s="672"/>
      <c r="C13" s="102" t="s">
        <v>596</v>
      </c>
      <c r="D13" s="96"/>
    </row>
    <row r="14" spans="1:4" ht="15.75">
      <c r="A14" s="96">
        <v>11</v>
      </c>
      <c r="B14" s="672"/>
      <c r="C14" s="510" t="s">
        <v>17007</v>
      </c>
      <c r="D14" s="96"/>
    </row>
    <row r="15" spans="1:4" ht="15.75">
      <c r="A15" s="96">
        <v>12</v>
      </c>
      <c r="B15" s="672"/>
      <c r="C15" s="511" t="s">
        <v>17008</v>
      </c>
      <c r="D15" s="96"/>
    </row>
    <row r="16" spans="1:4" ht="15.75">
      <c r="A16" s="96">
        <v>13</v>
      </c>
      <c r="B16" s="672"/>
      <c r="C16" s="510" t="s">
        <v>17009</v>
      </c>
      <c r="D16" s="96"/>
    </row>
    <row r="17" spans="1:4" ht="15.75">
      <c r="A17" s="96">
        <v>14</v>
      </c>
      <c r="B17" s="672"/>
      <c r="C17" s="512" t="s">
        <v>17010</v>
      </c>
      <c r="D17" s="96"/>
    </row>
    <row r="18" spans="1:4" ht="15.75">
      <c r="A18" s="96">
        <v>15</v>
      </c>
      <c r="B18" s="672"/>
      <c r="C18" s="512" t="s">
        <v>17011</v>
      </c>
      <c r="D18" s="96"/>
    </row>
    <row r="19" spans="1:4" ht="15.75">
      <c r="A19" s="96">
        <v>16</v>
      </c>
      <c r="B19" s="672"/>
      <c r="C19" s="98"/>
      <c r="D19" s="103"/>
    </row>
    <row r="20" spans="1:4" ht="15.75">
      <c r="A20" s="96">
        <v>17</v>
      </c>
      <c r="B20" s="672"/>
      <c r="C20" s="96"/>
      <c r="D20" s="103"/>
    </row>
    <row r="21" spans="1:4" ht="15.75">
      <c r="A21" s="96">
        <v>18</v>
      </c>
      <c r="B21" s="672"/>
      <c r="C21" s="97"/>
      <c r="D21" s="103"/>
    </row>
    <row r="22" spans="1:4" ht="15.75">
      <c r="A22" s="96">
        <v>19</v>
      </c>
      <c r="B22" s="672"/>
      <c r="C22" s="96"/>
      <c r="D22" s="103"/>
    </row>
    <row r="23" spans="1:4" ht="16.5" thickBot="1">
      <c r="A23" s="99">
        <v>20</v>
      </c>
      <c r="B23" s="673"/>
      <c r="C23" s="100"/>
      <c r="D23" s="104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20ED-0DE8-487A-B026-2AA7D4E8DD56}">
  <dimension ref="A1:D23"/>
  <sheetViews>
    <sheetView workbookViewId="0">
      <selection activeCell="F9" sqref="F9"/>
    </sheetView>
  </sheetViews>
  <sheetFormatPr defaultRowHeight="15"/>
  <cols>
    <col min="2" max="2" width="20.28515625" customWidth="1"/>
    <col min="3" max="3" width="27.42578125" customWidth="1"/>
    <col min="4" max="4" width="28.7109375" customWidth="1"/>
  </cols>
  <sheetData>
    <row r="1" spans="1:4" ht="16.5" thickBot="1">
      <c r="A1" s="9"/>
      <c r="B1" s="9" t="s">
        <v>90</v>
      </c>
      <c r="C1" s="729" t="s">
        <v>17514</v>
      </c>
      <c r="D1" s="730"/>
    </row>
    <row r="2" spans="1:4" ht="16.5" thickBot="1">
      <c r="A2" s="9"/>
      <c r="B2" s="9" t="s">
        <v>92</v>
      </c>
      <c r="C2" s="553" t="s">
        <v>17515</v>
      </c>
      <c r="D2" s="553" t="s">
        <v>17516</v>
      </c>
    </row>
    <row r="3" spans="1:4" ht="32.25" thickBot="1">
      <c r="A3" s="11" t="s">
        <v>95</v>
      </c>
      <c r="B3" s="9" t="s">
        <v>96</v>
      </c>
      <c r="C3" s="554" t="s">
        <v>17517</v>
      </c>
      <c r="D3" s="554" t="s">
        <v>17518</v>
      </c>
    </row>
    <row r="4" spans="1:4" ht="16.5" thickBot="1">
      <c r="A4" s="12">
        <v>1</v>
      </c>
      <c r="B4" s="555" t="s">
        <v>17519</v>
      </c>
      <c r="C4" s="555">
        <v>45548</v>
      </c>
      <c r="D4" s="555">
        <v>45496</v>
      </c>
    </row>
    <row r="5" spans="1:4" ht="15.75">
      <c r="A5" s="14">
        <v>2</v>
      </c>
      <c r="B5" s="557" t="s">
        <v>99</v>
      </c>
      <c r="C5" s="12" t="s">
        <v>17520</v>
      </c>
      <c r="D5" s="12" t="s">
        <v>17521</v>
      </c>
    </row>
    <row r="6" spans="1:4" ht="15.75">
      <c r="A6" s="14">
        <v>3</v>
      </c>
      <c r="C6" s="14"/>
      <c r="D6" s="14"/>
    </row>
    <row r="7" spans="1:4" ht="15.75">
      <c r="A7" s="14">
        <v>4</v>
      </c>
      <c r="B7" s="480"/>
      <c r="C7" s="14"/>
      <c r="D7" s="14"/>
    </row>
    <row r="8" spans="1:4" ht="15.75">
      <c r="A8" s="14">
        <v>5</v>
      </c>
      <c r="B8" s="480"/>
      <c r="C8" s="14"/>
      <c r="D8" s="76"/>
    </row>
    <row r="9" spans="1:4" ht="15.75">
      <c r="A9" s="14">
        <v>6</v>
      </c>
      <c r="B9" s="480"/>
      <c r="C9" s="77"/>
      <c r="D9" s="76"/>
    </row>
    <row r="10" spans="1:4" ht="15.75">
      <c r="A10" s="14">
        <v>7</v>
      </c>
      <c r="B10" s="480"/>
      <c r="C10" s="17"/>
      <c r="D10" s="76"/>
    </row>
    <row r="11" spans="1:4" ht="15.75">
      <c r="A11" s="14">
        <v>8</v>
      </c>
      <c r="B11" s="480"/>
      <c r="C11" s="17"/>
      <c r="D11" s="76"/>
    </row>
    <row r="12" spans="1:4" ht="15.75">
      <c r="A12" s="14">
        <v>9</v>
      </c>
      <c r="B12" s="480"/>
      <c r="C12" s="14"/>
      <c r="D12" s="76"/>
    </row>
    <row r="13" spans="1:4" ht="15.75">
      <c r="A13" s="14">
        <v>10</v>
      </c>
      <c r="B13" s="480"/>
      <c r="C13" s="14"/>
      <c r="D13" s="76"/>
    </row>
    <row r="14" spans="1:4" ht="15.75">
      <c r="A14" s="14">
        <v>11</v>
      </c>
      <c r="B14" s="480"/>
      <c r="C14" s="77"/>
      <c r="D14" s="76"/>
    </row>
    <row r="15" spans="1:4" ht="15.75">
      <c r="A15" s="14">
        <v>12</v>
      </c>
      <c r="B15" s="480"/>
      <c r="C15" s="14"/>
      <c r="D15" s="76"/>
    </row>
    <row r="16" spans="1:4" ht="15.75">
      <c r="A16" s="14">
        <v>13</v>
      </c>
      <c r="B16" s="480"/>
      <c r="C16" s="77"/>
      <c r="D16" s="76"/>
    </row>
    <row r="17" spans="1:4" ht="15.75">
      <c r="A17" s="14">
        <v>14</v>
      </c>
      <c r="B17" s="480"/>
      <c r="C17" s="17"/>
      <c r="D17" s="76"/>
    </row>
    <row r="18" spans="1:4" ht="15.75">
      <c r="A18" s="14">
        <v>15</v>
      </c>
      <c r="B18" s="480"/>
      <c r="C18" s="17"/>
      <c r="D18" s="76"/>
    </row>
    <row r="19" spans="1:4" ht="15.75">
      <c r="A19" s="14">
        <v>16</v>
      </c>
      <c r="B19" s="480"/>
      <c r="C19" s="17"/>
      <c r="D19" s="78"/>
    </row>
    <row r="20" spans="1:4" ht="15.75">
      <c r="A20" s="14">
        <v>17</v>
      </c>
      <c r="B20" s="480"/>
      <c r="C20" s="14"/>
      <c r="D20" s="78"/>
    </row>
    <row r="21" spans="1:4" ht="15.75">
      <c r="A21" s="14">
        <v>18</v>
      </c>
      <c r="B21" s="480"/>
      <c r="C21" s="77"/>
      <c r="D21" s="78"/>
    </row>
    <row r="22" spans="1:4" ht="15.75">
      <c r="A22" s="14">
        <v>19</v>
      </c>
      <c r="B22" s="480"/>
      <c r="C22" s="14"/>
      <c r="D22" s="78"/>
    </row>
    <row r="23" spans="1:4" ht="16.5" thickBot="1">
      <c r="A23" s="20">
        <v>20</v>
      </c>
      <c r="B23" s="556"/>
      <c r="C23" s="79"/>
      <c r="D23" s="80"/>
    </row>
  </sheetData>
  <mergeCells count="1">
    <mergeCell ref="C1:D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475E1-1E63-4687-9E77-9AD13191D118}">
  <dimension ref="A1:M105"/>
  <sheetViews>
    <sheetView topLeftCell="A51" workbookViewId="0">
      <selection activeCell="H58" sqref="H58"/>
    </sheetView>
  </sheetViews>
  <sheetFormatPr defaultRowHeight="15"/>
  <cols>
    <col min="2" max="2" width="19" customWidth="1"/>
    <col min="3" max="3" width="21.42578125" customWidth="1"/>
    <col min="4" max="4" width="21.85546875" customWidth="1"/>
    <col min="5" max="5" width="21.140625" customWidth="1"/>
    <col min="6" max="6" width="21.5703125" customWidth="1"/>
    <col min="7" max="7" width="19.85546875" customWidth="1"/>
    <col min="8" max="8" width="20.85546875" customWidth="1"/>
    <col min="9" max="9" width="21.28515625" customWidth="1"/>
    <col min="10" max="10" width="21.140625" customWidth="1"/>
    <col min="11" max="11" width="20.42578125" customWidth="1"/>
    <col min="12" max="12" width="21" customWidth="1"/>
    <col min="13" max="13" width="23" customWidth="1"/>
  </cols>
  <sheetData>
    <row r="1" spans="1:13" ht="16.5" thickBot="1">
      <c r="A1" s="435"/>
      <c r="B1" s="436" t="s">
        <v>90</v>
      </c>
      <c r="C1" s="674"/>
      <c r="D1" s="674"/>
      <c r="E1" s="674"/>
      <c r="F1" s="674"/>
      <c r="G1" s="674"/>
      <c r="H1" s="674"/>
      <c r="I1" s="437"/>
      <c r="J1" s="437"/>
      <c r="K1" s="437"/>
      <c r="L1" s="437"/>
    </row>
    <row r="2" spans="1:13" ht="16.5" thickBot="1">
      <c r="A2" s="435"/>
      <c r="B2" s="436"/>
      <c r="C2" s="438" t="s">
        <v>15178</v>
      </c>
      <c r="D2" s="438" t="s">
        <v>15179</v>
      </c>
      <c r="E2" s="438" t="s">
        <v>15180</v>
      </c>
      <c r="F2" s="438" t="s">
        <v>15181</v>
      </c>
      <c r="G2" s="438" t="s">
        <v>15182</v>
      </c>
      <c r="H2" s="438" t="s">
        <v>15183</v>
      </c>
      <c r="I2" s="438" t="s">
        <v>15184</v>
      </c>
      <c r="J2" s="438" t="s">
        <v>15185</v>
      </c>
      <c r="K2" s="439" t="s">
        <v>15186</v>
      </c>
      <c r="L2" s="439" t="s">
        <v>15187</v>
      </c>
      <c r="M2" s="598" t="s">
        <v>17745</v>
      </c>
    </row>
    <row r="3" spans="1:13" ht="16.5" thickBot="1">
      <c r="A3" s="435"/>
      <c r="B3" s="435" t="s">
        <v>92</v>
      </c>
      <c r="C3" s="440" t="s">
        <v>15188</v>
      </c>
      <c r="D3" s="440" t="s">
        <v>15189</v>
      </c>
      <c r="E3" s="440" t="s">
        <v>15190</v>
      </c>
      <c r="F3" s="440" t="s">
        <v>15189</v>
      </c>
      <c r="G3" s="440" t="s">
        <v>15191</v>
      </c>
      <c r="H3" s="440" t="s">
        <v>15192</v>
      </c>
      <c r="I3" s="440" t="s">
        <v>15193</v>
      </c>
      <c r="J3" s="440" t="s">
        <v>15194</v>
      </c>
      <c r="K3" s="440" t="s">
        <v>15195</v>
      </c>
      <c r="L3" s="440" t="s">
        <v>15190</v>
      </c>
      <c r="M3" s="599" t="s">
        <v>15195</v>
      </c>
    </row>
    <row r="4" spans="1:13" ht="32.25" thickBot="1">
      <c r="A4" s="441" t="s">
        <v>95</v>
      </c>
      <c r="B4" s="435" t="s">
        <v>6551</v>
      </c>
      <c r="C4" s="442" t="s">
        <v>15196</v>
      </c>
      <c r="D4" s="442" t="s">
        <v>15197</v>
      </c>
      <c r="E4" s="442" t="s">
        <v>15198</v>
      </c>
      <c r="F4" s="442" t="s">
        <v>15199</v>
      </c>
      <c r="G4" s="442" t="s">
        <v>15200</v>
      </c>
      <c r="H4" s="442" t="s">
        <v>15201</v>
      </c>
      <c r="I4" s="443" t="s">
        <v>15202</v>
      </c>
      <c r="J4" s="443" t="s">
        <v>15203</v>
      </c>
      <c r="K4" s="443" t="s">
        <v>15204</v>
      </c>
      <c r="L4" s="443" t="s">
        <v>15205</v>
      </c>
      <c r="M4" s="308" t="s">
        <v>17746</v>
      </c>
    </row>
    <row r="5" spans="1:13" ht="15.75">
      <c r="A5" s="12">
        <v>1</v>
      </c>
      <c r="B5" s="675" t="s">
        <v>6542</v>
      </c>
      <c r="C5" s="444" t="s">
        <v>15206</v>
      </c>
      <c r="D5" s="444" t="s">
        <v>15207</v>
      </c>
      <c r="E5" s="444" t="s">
        <v>15208</v>
      </c>
      <c r="F5" s="444" t="s">
        <v>15209</v>
      </c>
      <c r="G5" s="444" t="s">
        <v>15210</v>
      </c>
      <c r="H5" s="444" t="s">
        <v>15211</v>
      </c>
      <c r="I5" s="444" t="s">
        <v>15212</v>
      </c>
      <c r="J5" s="444" t="s">
        <v>15213</v>
      </c>
      <c r="K5" s="445" t="s">
        <v>15214</v>
      </c>
      <c r="L5" s="446" t="s">
        <v>15215</v>
      </c>
      <c r="M5" s="190" t="s">
        <v>17747</v>
      </c>
    </row>
    <row r="6" spans="1:13" ht="15.75">
      <c r="A6" s="14">
        <v>2</v>
      </c>
      <c r="B6" s="676"/>
      <c r="C6" s="447" t="s">
        <v>15216</v>
      </c>
      <c r="D6" s="2" t="s">
        <v>15217</v>
      </c>
      <c r="E6" s="2" t="s">
        <v>15218</v>
      </c>
      <c r="F6" s="2"/>
      <c r="G6" s="2" t="s">
        <v>15219</v>
      </c>
      <c r="H6" s="2" t="s">
        <v>15220</v>
      </c>
      <c r="I6" s="2" t="s">
        <v>15221</v>
      </c>
      <c r="J6" s="2" t="s">
        <v>15222</v>
      </c>
      <c r="K6" s="2" t="s">
        <v>15223</v>
      </c>
      <c r="L6" s="2" t="s">
        <v>15224</v>
      </c>
    </row>
    <row r="7" spans="1:13" ht="15.75">
      <c r="A7" s="14">
        <v>3</v>
      </c>
      <c r="B7" s="676"/>
      <c r="C7" s="447"/>
      <c r="D7" s="2" t="s">
        <v>15225</v>
      </c>
      <c r="E7" s="2" t="s">
        <v>15226</v>
      </c>
      <c r="F7" s="2"/>
      <c r="G7" s="2" t="s">
        <v>15227</v>
      </c>
      <c r="H7" s="2" t="s">
        <v>15228</v>
      </c>
      <c r="I7" s="2" t="s">
        <v>15229</v>
      </c>
      <c r="J7" s="2"/>
      <c r="K7" s="2" t="s">
        <v>15230</v>
      </c>
      <c r="L7" s="2" t="s">
        <v>15231</v>
      </c>
    </row>
    <row r="8" spans="1:13" ht="15.75">
      <c r="A8" s="14">
        <v>4</v>
      </c>
      <c r="B8" s="676"/>
      <c r="C8" s="447"/>
      <c r="D8" s="2" t="s">
        <v>15232</v>
      </c>
      <c r="E8" s="2" t="s">
        <v>15233</v>
      </c>
      <c r="F8" s="2"/>
      <c r="G8" s="2"/>
      <c r="H8" s="2" t="s">
        <v>15234</v>
      </c>
      <c r="I8" s="2" t="s">
        <v>15235</v>
      </c>
      <c r="J8" s="2"/>
      <c r="K8" s="2" t="s">
        <v>15236</v>
      </c>
      <c r="L8" s="2" t="s">
        <v>15237</v>
      </c>
    </row>
    <row r="9" spans="1:13" ht="15.75">
      <c r="A9" s="14">
        <v>5</v>
      </c>
      <c r="B9" s="676"/>
      <c r="C9" s="447"/>
      <c r="D9" s="2" t="s">
        <v>15238</v>
      </c>
      <c r="E9" s="2" t="s">
        <v>15239</v>
      </c>
      <c r="F9" s="2"/>
      <c r="G9" s="2"/>
      <c r="H9" s="2" t="s">
        <v>15240</v>
      </c>
      <c r="I9" s="2" t="s">
        <v>15241</v>
      </c>
      <c r="J9" s="2"/>
      <c r="K9" s="2" t="s">
        <v>15242</v>
      </c>
      <c r="L9" s="2" t="s">
        <v>15243</v>
      </c>
    </row>
    <row r="10" spans="1:13" ht="15.75">
      <c r="A10" s="14">
        <v>6</v>
      </c>
      <c r="B10" s="676"/>
      <c r="C10" s="447"/>
      <c r="D10" s="2" t="s">
        <v>15244</v>
      </c>
      <c r="E10" s="2" t="s">
        <v>15245</v>
      </c>
      <c r="F10" s="2"/>
      <c r="G10" s="2"/>
      <c r="H10" s="2" t="s">
        <v>15246</v>
      </c>
      <c r="I10" s="2" t="s">
        <v>15247</v>
      </c>
      <c r="J10" s="2"/>
      <c r="K10" s="2" t="s">
        <v>15248</v>
      </c>
      <c r="L10" s="2" t="s">
        <v>15249</v>
      </c>
    </row>
    <row r="11" spans="1:13" ht="15.75">
      <c r="A11" s="14">
        <v>7</v>
      </c>
      <c r="B11" s="676"/>
      <c r="C11" s="447"/>
      <c r="D11" s="2" t="s">
        <v>15250</v>
      </c>
      <c r="E11" s="2" t="s">
        <v>15251</v>
      </c>
      <c r="F11" s="2"/>
      <c r="G11" s="2"/>
      <c r="H11" s="2" t="s">
        <v>15252</v>
      </c>
      <c r="I11" s="2" t="s">
        <v>15253</v>
      </c>
      <c r="J11" s="2"/>
      <c r="K11" s="2" t="s">
        <v>15254</v>
      </c>
      <c r="L11" s="2" t="s">
        <v>15255</v>
      </c>
    </row>
    <row r="12" spans="1:13" ht="15.75">
      <c r="A12" s="14">
        <v>8</v>
      </c>
      <c r="B12" s="676"/>
      <c r="C12" s="447"/>
      <c r="D12" s="2" t="s">
        <v>15256</v>
      </c>
      <c r="E12" s="2" t="s">
        <v>15257</v>
      </c>
      <c r="F12" s="2"/>
      <c r="G12" s="2"/>
      <c r="H12" s="2" t="s">
        <v>15258</v>
      </c>
      <c r="I12" s="2" t="s">
        <v>15259</v>
      </c>
      <c r="J12" s="2"/>
      <c r="K12" s="2" t="s">
        <v>15260</v>
      </c>
      <c r="L12" s="2" t="s">
        <v>15261</v>
      </c>
    </row>
    <row r="13" spans="1:13" ht="16.5" thickBot="1">
      <c r="A13" s="14">
        <v>9</v>
      </c>
      <c r="B13" s="676"/>
      <c r="C13" s="447"/>
      <c r="D13" s="2"/>
      <c r="E13" s="2" t="s">
        <v>15262</v>
      </c>
      <c r="F13" s="2"/>
      <c r="G13" s="2"/>
      <c r="H13" s="2" t="s">
        <v>15263</v>
      </c>
      <c r="I13" s="2" t="s">
        <v>15264</v>
      </c>
      <c r="J13" s="2"/>
      <c r="K13" s="2" t="s">
        <v>15265</v>
      </c>
      <c r="L13" s="2" t="s">
        <v>15266</v>
      </c>
    </row>
    <row r="14" spans="1:13" ht="15.75">
      <c r="A14" s="14">
        <v>10</v>
      </c>
      <c r="B14" s="676"/>
      <c r="C14" s="447"/>
      <c r="D14" s="2"/>
      <c r="E14" s="2" t="s">
        <v>15267</v>
      </c>
      <c r="F14" s="2"/>
      <c r="G14" s="2"/>
      <c r="H14" s="2" t="s">
        <v>15268</v>
      </c>
      <c r="I14" s="2" t="s">
        <v>15269</v>
      </c>
      <c r="J14" s="2"/>
      <c r="K14" s="445" t="s">
        <v>15270</v>
      </c>
      <c r="L14" s="2" t="s">
        <v>15271</v>
      </c>
    </row>
    <row r="15" spans="1:13" ht="15.75">
      <c r="A15" s="14">
        <v>11</v>
      </c>
      <c r="B15" s="676"/>
      <c r="C15" s="447"/>
      <c r="D15" s="2"/>
      <c r="E15" s="2" t="s">
        <v>15272</v>
      </c>
      <c r="F15" s="2"/>
      <c r="G15" s="2"/>
      <c r="H15" s="2" t="s">
        <v>15273</v>
      </c>
      <c r="I15" s="2" t="s">
        <v>15274</v>
      </c>
      <c r="J15" s="2"/>
      <c r="K15" s="2" t="s">
        <v>15275</v>
      </c>
      <c r="L15" s="2" t="s">
        <v>15276</v>
      </c>
    </row>
    <row r="16" spans="1:13" ht="15.75">
      <c r="A16" s="14">
        <v>12</v>
      </c>
      <c r="B16" s="676"/>
      <c r="C16" s="447"/>
      <c r="D16" s="2"/>
      <c r="E16" s="2" t="s">
        <v>15277</v>
      </c>
      <c r="F16" s="2"/>
      <c r="G16" s="2"/>
      <c r="H16" s="2" t="s">
        <v>15278</v>
      </c>
      <c r="I16" s="2" t="s">
        <v>15279</v>
      </c>
      <c r="J16" s="2"/>
      <c r="K16" s="2"/>
      <c r="L16" s="2" t="s">
        <v>15280</v>
      </c>
    </row>
    <row r="17" spans="1:12" ht="15.75">
      <c r="A17" s="14">
        <v>13</v>
      </c>
      <c r="B17" s="676"/>
      <c r="C17" s="447"/>
      <c r="D17" s="2"/>
      <c r="E17" s="2" t="s">
        <v>15281</v>
      </c>
      <c r="F17" s="2"/>
      <c r="G17" s="2"/>
      <c r="H17" s="2" t="s">
        <v>15282</v>
      </c>
      <c r="I17" s="2" t="s">
        <v>15283</v>
      </c>
      <c r="J17" s="2"/>
      <c r="K17" s="2"/>
      <c r="L17" s="2" t="s">
        <v>15284</v>
      </c>
    </row>
    <row r="18" spans="1:12" ht="15.75">
      <c r="A18" s="14">
        <v>14</v>
      </c>
      <c r="B18" s="676"/>
      <c r="C18" s="447"/>
      <c r="D18" s="2"/>
      <c r="E18" s="2" t="s">
        <v>15285</v>
      </c>
      <c r="F18" s="2"/>
      <c r="G18" s="2"/>
      <c r="H18" s="2" t="s">
        <v>15286</v>
      </c>
      <c r="I18" s="2" t="s">
        <v>15287</v>
      </c>
      <c r="J18" s="2"/>
      <c r="K18" s="2"/>
      <c r="L18" s="2" t="s">
        <v>15288</v>
      </c>
    </row>
    <row r="19" spans="1:12" ht="15.75">
      <c r="A19" s="14">
        <v>15</v>
      </c>
      <c r="B19" s="676"/>
      <c r="C19" s="447"/>
      <c r="D19" s="2"/>
      <c r="E19" s="2" t="s">
        <v>15289</v>
      </c>
      <c r="F19" s="2"/>
      <c r="G19" s="2"/>
      <c r="H19" s="2" t="s">
        <v>15290</v>
      </c>
      <c r="I19" s="2" t="s">
        <v>15291</v>
      </c>
      <c r="J19" s="2"/>
      <c r="K19" s="2"/>
      <c r="L19" s="2" t="s">
        <v>15292</v>
      </c>
    </row>
    <row r="20" spans="1:12" ht="15.75">
      <c r="A20" s="14">
        <v>16</v>
      </c>
      <c r="B20" s="676"/>
      <c r="C20" s="447"/>
      <c r="D20" s="2"/>
      <c r="E20" s="2" t="s">
        <v>15293</v>
      </c>
      <c r="F20" s="2"/>
      <c r="G20" s="2"/>
      <c r="H20" s="2" t="s">
        <v>15294</v>
      </c>
      <c r="I20" s="2" t="s">
        <v>15295</v>
      </c>
      <c r="J20" s="2"/>
      <c r="K20" s="2"/>
      <c r="L20" s="2" t="s">
        <v>15296</v>
      </c>
    </row>
    <row r="21" spans="1:12" ht="15.75">
      <c r="A21" s="14">
        <v>17</v>
      </c>
      <c r="B21" s="676"/>
      <c r="C21" s="447"/>
      <c r="D21" s="2"/>
      <c r="E21" s="2" t="s">
        <v>15297</v>
      </c>
      <c r="F21" s="2"/>
      <c r="G21" s="2"/>
      <c r="H21" s="2" t="s">
        <v>15298</v>
      </c>
      <c r="I21" s="2" t="s">
        <v>15299</v>
      </c>
      <c r="J21" s="2"/>
      <c r="K21" s="2"/>
      <c r="L21" s="2" t="s">
        <v>15300</v>
      </c>
    </row>
    <row r="22" spans="1:12" ht="15.75">
      <c r="A22" s="14">
        <v>18</v>
      </c>
      <c r="B22" s="676"/>
      <c r="C22" s="447"/>
      <c r="D22" s="2"/>
      <c r="E22" s="2" t="s">
        <v>15301</v>
      </c>
      <c r="F22" s="2"/>
      <c r="G22" s="2"/>
      <c r="H22" s="2" t="s">
        <v>15302</v>
      </c>
      <c r="I22" s="2" t="s">
        <v>15303</v>
      </c>
      <c r="J22" s="2"/>
      <c r="K22" s="2"/>
      <c r="L22" s="2" t="s">
        <v>15304</v>
      </c>
    </row>
    <row r="23" spans="1:12" ht="15.75">
      <c r="A23" s="14">
        <v>19</v>
      </c>
      <c r="B23" s="676"/>
      <c r="C23" s="447"/>
      <c r="D23" s="2"/>
      <c r="E23" s="2" t="s">
        <v>15305</v>
      </c>
      <c r="F23" s="2"/>
      <c r="G23" s="2"/>
      <c r="H23" s="2" t="s">
        <v>15306</v>
      </c>
      <c r="I23" s="2" t="s">
        <v>15307</v>
      </c>
      <c r="J23" s="2"/>
      <c r="K23" s="2"/>
      <c r="L23" s="2" t="s">
        <v>15308</v>
      </c>
    </row>
    <row r="24" spans="1:12" ht="15.75">
      <c r="A24" s="14">
        <v>20</v>
      </c>
      <c r="B24" s="676"/>
      <c r="C24" s="447"/>
      <c r="D24" s="2"/>
      <c r="E24" s="2" t="s">
        <v>15309</v>
      </c>
      <c r="F24" s="2"/>
      <c r="G24" s="2"/>
      <c r="H24" s="2" t="s">
        <v>15310</v>
      </c>
      <c r="I24" s="2" t="s">
        <v>15311</v>
      </c>
      <c r="J24" s="2"/>
      <c r="K24" s="2"/>
      <c r="L24" s="2" t="s">
        <v>15312</v>
      </c>
    </row>
    <row r="25" spans="1:12" ht="15.75">
      <c r="A25" s="14">
        <v>21</v>
      </c>
      <c r="B25" s="279"/>
      <c r="C25" s="447"/>
      <c r="D25" s="2"/>
      <c r="E25" s="2" t="s">
        <v>15313</v>
      </c>
      <c r="F25" s="2"/>
      <c r="G25" s="2"/>
      <c r="H25" s="2" t="s">
        <v>15314</v>
      </c>
      <c r="I25" s="2" t="s">
        <v>15315</v>
      </c>
      <c r="J25" s="2"/>
      <c r="K25" s="2"/>
      <c r="L25" s="2" t="s">
        <v>15316</v>
      </c>
    </row>
    <row r="26" spans="1:12" ht="15.75">
      <c r="A26" s="14">
        <v>22</v>
      </c>
      <c r="B26" s="279"/>
      <c r="C26" s="447"/>
      <c r="D26" s="2"/>
      <c r="E26" s="2" t="s">
        <v>15317</v>
      </c>
      <c r="F26" s="2"/>
      <c r="G26" s="2"/>
      <c r="H26" s="2" t="s">
        <v>15318</v>
      </c>
      <c r="I26" s="2" t="s">
        <v>15319</v>
      </c>
      <c r="J26" s="2"/>
      <c r="K26" s="2"/>
      <c r="L26" s="2" t="s">
        <v>15320</v>
      </c>
    </row>
    <row r="27" spans="1:12" ht="15.75">
      <c r="A27" s="14">
        <v>23</v>
      </c>
      <c r="B27" s="279"/>
      <c r="C27" s="447"/>
      <c r="D27" s="2"/>
      <c r="E27" s="2" t="s">
        <v>15321</v>
      </c>
      <c r="F27" s="2"/>
      <c r="G27" s="2"/>
      <c r="H27" s="2" t="s">
        <v>15322</v>
      </c>
      <c r="I27" s="2" t="s">
        <v>15323</v>
      </c>
      <c r="J27" s="2"/>
      <c r="K27" s="2"/>
      <c r="L27" s="2" t="s">
        <v>15324</v>
      </c>
    </row>
    <row r="28" spans="1:12" ht="15.75">
      <c r="A28" s="14">
        <v>24</v>
      </c>
      <c r="B28" s="279"/>
      <c r="C28" s="447"/>
      <c r="D28" s="2"/>
      <c r="E28" s="2" t="s">
        <v>15325</v>
      </c>
      <c r="F28" s="2"/>
      <c r="G28" s="2"/>
      <c r="H28" s="2" t="s">
        <v>15326</v>
      </c>
      <c r="I28" s="2" t="s">
        <v>15327</v>
      </c>
      <c r="J28" s="2"/>
      <c r="K28" s="2"/>
      <c r="L28" s="2" t="s">
        <v>15328</v>
      </c>
    </row>
    <row r="29" spans="1:12" ht="15.75">
      <c r="A29" s="14">
        <v>25</v>
      </c>
      <c r="B29" s="279"/>
      <c r="C29" s="447"/>
      <c r="D29" s="2"/>
      <c r="E29" s="2" t="s">
        <v>15329</v>
      </c>
      <c r="F29" s="2"/>
      <c r="G29" s="2"/>
      <c r="H29" s="2" t="s">
        <v>15330</v>
      </c>
      <c r="I29" s="2" t="s">
        <v>15331</v>
      </c>
      <c r="J29" s="2"/>
      <c r="K29" s="151"/>
      <c r="L29" s="2" t="s">
        <v>15332</v>
      </c>
    </row>
    <row r="30" spans="1:12" ht="15.75">
      <c r="A30" s="14">
        <v>26</v>
      </c>
      <c r="B30" s="279"/>
      <c r="C30" s="447"/>
      <c r="D30" s="2"/>
      <c r="E30" s="2" t="s">
        <v>15333</v>
      </c>
      <c r="F30" s="2"/>
      <c r="G30" s="2"/>
      <c r="H30" s="2" t="s">
        <v>15334</v>
      </c>
      <c r="I30" s="2" t="s">
        <v>15335</v>
      </c>
      <c r="J30" s="2"/>
      <c r="K30" s="151"/>
      <c r="L30" s="81" t="s">
        <v>15336</v>
      </c>
    </row>
    <row r="31" spans="1:12" ht="15.75">
      <c r="A31" s="14">
        <v>27</v>
      </c>
      <c r="B31" s="279"/>
      <c r="C31" s="447"/>
      <c r="D31" s="2"/>
      <c r="E31" s="2" t="s">
        <v>15337</v>
      </c>
      <c r="F31" s="2"/>
      <c r="G31" s="2"/>
      <c r="H31" s="2" t="s">
        <v>15338</v>
      </c>
      <c r="I31" s="2" t="s">
        <v>15339</v>
      </c>
      <c r="J31" s="2"/>
      <c r="K31" s="151"/>
      <c r="L31" s="2" t="s">
        <v>15340</v>
      </c>
    </row>
    <row r="32" spans="1:12" ht="15.75">
      <c r="A32" s="14">
        <v>28</v>
      </c>
      <c r="B32" s="279"/>
      <c r="C32" s="447"/>
      <c r="D32" s="2"/>
      <c r="E32" s="2" t="s">
        <v>15341</v>
      </c>
      <c r="F32" s="2"/>
      <c r="G32" s="2"/>
      <c r="H32" s="2" t="s">
        <v>15342</v>
      </c>
      <c r="I32" s="2" t="s">
        <v>15343</v>
      </c>
      <c r="J32" s="2"/>
      <c r="K32" s="151"/>
      <c r="L32" s="2" t="s">
        <v>15344</v>
      </c>
    </row>
    <row r="33" spans="1:12" ht="15.75">
      <c r="A33" s="14">
        <v>29</v>
      </c>
      <c r="B33" s="279"/>
      <c r="C33" s="447"/>
      <c r="D33" s="2"/>
      <c r="E33" s="2" t="s">
        <v>15345</v>
      </c>
      <c r="F33" s="2"/>
      <c r="G33" s="2"/>
      <c r="H33" s="2" t="s">
        <v>15346</v>
      </c>
      <c r="I33" s="2" t="s">
        <v>15347</v>
      </c>
      <c r="J33" s="2"/>
      <c r="K33" s="151"/>
      <c r="L33" s="2" t="s">
        <v>15348</v>
      </c>
    </row>
    <row r="34" spans="1:12" ht="15.75">
      <c r="A34" s="14">
        <v>30</v>
      </c>
      <c r="B34" s="279"/>
      <c r="C34" s="447"/>
      <c r="D34" s="2"/>
      <c r="E34" s="2" t="s">
        <v>15349</v>
      </c>
      <c r="F34" s="2"/>
      <c r="G34" s="2"/>
      <c r="H34" s="2" t="s">
        <v>15350</v>
      </c>
      <c r="I34" s="2" t="s">
        <v>15351</v>
      </c>
      <c r="J34" s="2"/>
      <c r="K34" s="151"/>
      <c r="L34" s="2" t="s">
        <v>15352</v>
      </c>
    </row>
    <row r="35" spans="1:12" ht="15.75">
      <c r="A35" s="14">
        <v>31</v>
      </c>
      <c r="B35" s="279"/>
      <c r="C35" s="447"/>
      <c r="D35" s="2"/>
      <c r="E35" s="2" t="s">
        <v>15353</v>
      </c>
      <c r="F35" s="2"/>
      <c r="G35" s="2"/>
      <c r="H35" s="2" t="s">
        <v>15354</v>
      </c>
      <c r="I35" s="2" t="s">
        <v>15355</v>
      </c>
      <c r="J35" s="2"/>
      <c r="K35" s="151"/>
      <c r="L35" s="2" t="s">
        <v>15356</v>
      </c>
    </row>
    <row r="36" spans="1:12" ht="15.75">
      <c r="A36" s="14">
        <v>32</v>
      </c>
      <c r="B36" s="279"/>
      <c r="C36" s="447"/>
      <c r="D36" s="2"/>
      <c r="E36" s="2" t="s">
        <v>15357</v>
      </c>
      <c r="F36" s="2"/>
      <c r="G36" s="2"/>
      <c r="H36" s="2" t="s">
        <v>15358</v>
      </c>
      <c r="I36" s="2" t="s">
        <v>15359</v>
      </c>
      <c r="J36" s="2"/>
      <c r="K36" s="151"/>
      <c r="L36" s="2" t="s">
        <v>15360</v>
      </c>
    </row>
    <row r="37" spans="1:12" ht="15.75">
      <c r="A37" s="14">
        <v>33</v>
      </c>
      <c r="B37" s="279"/>
      <c r="C37" s="447"/>
      <c r="D37" s="2"/>
      <c r="E37" s="2" t="s">
        <v>15361</v>
      </c>
      <c r="F37" s="2"/>
      <c r="G37" s="2"/>
      <c r="H37" s="2" t="s">
        <v>15362</v>
      </c>
      <c r="I37" s="2" t="s">
        <v>15363</v>
      </c>
      <c r="J37" s="2"/>
      <c r="K37" s="151"/>
      <c r="L37" s="2" t="s">
        <v>15364</v>
      </c>
    </row>
    <row r="38" spans="1:12" ht="15.75">
      <c r="A38" s="14">
        <v>34</v>
      </c>
      <c r="B38" s="279"/>
      <c r="C38" s="447"/>
      <c r="D38" s="2"/>
      <c r="E38" s="2" t="s">
        <v>15365</v>
      </c>
      <c r="F38" s="2"/>
      <c r="G38" s="2"/>
      <c r="H38" s="2" t="s">
        <v>15366</v>
      </c>
      <c r="I38" s="2" t="s">
        <v>15367</v>
      </c>
      <c r="J38" s="2"/>
      <c r="K38" s="151"/>
      <c r="L38" s="2" t="s">
        <v>15368</v>
      </c>
    </row>
    <row r="39" spans="1:12" ht="15.75">
      <c r="A39" s="14">
        <v>35</v>
      </c>
      <c r="B39" s="279"/>
      <c r="C39" s="447"/>
      <c r="D39" s="2"/>
      <c r="E39" s="2" t="s">
        <v>15369</v>
      </c>
      <c r="F39" s="2"/>
      <c r="G39" s="2"/>
      <c r="H39" s="2" t="s">
        <v>15370</v>
      </c>
      <c r="I39" s="2" t="s">
        <v>15371</v>
      </c>
      <c r="J39" s="2"/>
      <c r="K39" s="151"/>
      <c r="L39" s="2" t="s">
        <v>15372</v>
      </c>
    </row>
    <row r="40" spans="1:12" ht="15.75">
      <c r="A40" s="14">
        <v>36</v>
      </c>
      <c r="B40" s="279"/>
      <c r="C40" s="447"/>
      <c r="D40" s="2"/>
      <c r="E40" s="2" t="s">
        <v>15373</v>
      </c>
      <c r="F40" s="2"/>
      <c r="G40" s="2"/>
      <c r="H40" s="2" t="s">
        <v>15374</v>
      </c>
      <c r="I40" s="2" t="s">
        <v>15375</v>
      </c>
      <c r="J40" s="2"/>
      <c r="K40" s="151"/>
      <c r="L40" s="2" t="s">
        <v>15376</v>
      </c>
    </row>
    <row r="41" spans="1:12" ht="15.75">
      <c r="A41" s="14">
        <v>37</v>
      </c>
      <c r="B41" s="279"/>
      <c r="C41" s="447"/>
      <c r="D41" s="2"/>
      <c r="E41" s="2" t="s">
        <v>15377</v>
      </c>
      <c r="F41" s="2"/>
      <c r="G41" s="2"/>
      <c r="H41" s="2" t="s">
        <v>15378</v>
      </c>
      <c r="I41" s="2" t="s">
        <v>15379</v>
      </c>
      <c r="J41" s="2"/>
      <c r="K41" s="2"/>
      <c r="L41" s="2" t="s">
        <v>15380</v>
      </c>
    </row>
    <row r="42" spans="1:12" ht="15.75">
      <c r="A42" s="14">
        <v>38</v>
      </c>
      <c r="B42" s="279"/>
      <c r="C42" s="447"/>
      <c r="D42" s="2"/>
      <c r="E42" s="2" t="s">
        <v>15381</v>
      </c>
      <c r="F42" s="2"/>
      <c r="G42" s="2"/>
      <c r="H42" s="2" t="s">
        <v>15382</v>
      </c>
      <c r="I42" s="2" t="s">
        <v>15383</v>
      </c>
      <c r="J42" s="2"/>
      <c r="K42" s="2"/>
      <c r="L42" s="2" t="s">
        <v>15384</v>
      </c>
    </row>
    <row r="43" spans="1:12" ht="15.75">
      <c r="A43" s="14">
        <v>39</v>
      </c>
      <c r="B43" s="279"/>
      <c r="C43" s="447"/>
      <c r="D43" s="2"/>
      <c r="E43" s="2" t="s">
        <v>15385</v>
      </c>
      <c r="F43" s="2"/>
      <c r="G43" s="2"/>
      <c r="H43" s="2" t="s">
        <v>15386</v>
      </c>
      <c r="I43" s="2" t="s">
        <v>15387</v>
      </c>
      <c r="J43" s="2"/>
      <c r="K43" s="2"/>
      <c r="L43" s="2" t="s">
        <v>15388</v>
      </c>
    </row>
    <row r="44" spans="1:12" ht="15.75">
      <c r="A44" s="14">
        <v>40</v>
      </c>
      <c r="B44" s="279"/>
      <c r="C44" s="447"/>
      <c r="D44" s="2"/>
      <c r="E44" s="2" t="s">
        <v>15389</v>
      </c>
      <c r="F44" s="2"/>
      <c r="G44" s="2"/>
      <c r="H44" s="2" t="s">
        <v>15390</v>
      </c>
      <c r="I44" s="2" t="s">
        <v>15391</v>
      </c>
      <c r="J44" s="2"/>
      <c r="K44" s="2"/>
      <c r="L44" s="2" t="s">
        <v>15392</v>
      </c>
    </row>
    <row r="45" spans="1:12" ht="15.75">
      <c r="A45" s="14">
        <v>41</v>
      </c>
      <c r="B45" s="279"/>
      <c r="C45" s="447"/>
      <c r="D45" s="2"/>
      <c r="E45" s="2" t="s">
        <v>15393</v>
      </c>
      <c r="F45" s="2"/>
      <c r="G45" s="2"/>
      <c r="H45" s="2" t="s">
        <v>15394</v>
      </c>
      <c r="I45" s="2" t="s">
        <v>15395</v>
      </c>
      <c r="J45" s="2"/>
      <c r="K45" s="2"/>
      <c r="L45" s="2" t="s">
        <v>15396</v>
      </c>
    </row>
    <row r="46" spans="1:12" ht="15.75">
      <c r="A46" s="14">
        <v>42</v>
      </c>
      <c r="B46" s="279"/>
      <c r="C46" s="447"/>
      <c r="D46" s="2"/>
      <c r="E46" s="2" t="s">
        <v>15397</v>
      </c>
      <c r="F46" s="2"/>
      <c r="G46" s="2"/>
      <c r="H46" s="2" t="s">
        <v>15398</v>
      </c>
      <c r="I46" s="2" t="s">
        <v>15399</v>
      </c>
      <c r="J46" s="2"/>
      <c r="K46" s="2"/>
      <c r="L46" s="2" t="s">
        <v>15400</v>
      </c>
    </row>
    <row r="47" spans="1:12" ht="15.75">
      <c r="A47" s="14">
        <v>43</v>
      </c>
      <c r="B47" s="279"/>
      <c r="C47" s="447"/>
      <c r="D47" s="2"/>
      <c r="E47" s="2" t="s">
        <v>15401</v>
      </c>
      <c r="F47" s="2"/>
      <c r="G47" s="2"/>
      <c r="H47" s="2" t="s">
        <v>15402</v>
      </c>
      <c r="I47" s="2" t="s">
        <v>15403</v>
      </c>
      <c r="J47" s="2"/>
      <c r="K47" s="2"/>
      <c r="L47" s="2" t="s">
        <v>15404</v>
      </c>
    </row>
    <row r="48" spans="1:12" ht="15.75">
      <c r="A48" s="14">
        <v>44</v>
      </c>
      <c r="B48" s="279"/>
      <c r="C48" s="447"/>
      <c r="D48" s="2"/>
      <c r="E48" s="2" t="s">
        <v>15405</v>
      </c>
      <c r="F48" s="2"/>
      <c r="G48" s="81"/>
      <c r="H48" s="2" t="s">
        <v>15406</v>
      </c>
      <c r="I48" s="81" t="s">
        <v>15407</v>
      </c>
      <c r="J48" s="81"/>
      <c r="K48" s="2"/>
      <c r="L48" s="2" t="s">
        <v>15408</v>
      </c>
    </row>
    <row r="49" spans="1:12" ht="15.75">
      <c r="A49" s="14">
        <v>45</v>
      </c>
      <c r="B49" s="279"/>
      <c r="C49" s="447"/>
      <c r="D49" s="2"/>
      <c r="E49" s="2" t="s">
        <v>15409</v>
      </c>
      <c r="F49" s="2"/>
      <c r="G49" s="2"/>
      <c r="H49" s="2" t="s">
        <v>15410</v>
      </c>
      <c r="I49" s="2" t="s">
        <v>15411</v>
      </c>
      <c r="J49" s="2"/>
      <c r="K49" s="2"/>
      <c r="L49" s="2" t="s">
        <v>15412</v>
      </c>
    </row>
    <row r="50" spans="1:12" ht="15.75">
      <c r="A50" s="14">
        <v>46</v>
      </c>
      <c r="B50" s="279"/>
      <c r="C50" s="447"/>
      <c r="D50" s="2"/>
      <c r="E50" s="2" t="s">
        <v>15413</v>
      </c>
      <c r="F50" s="2"/>
      <c r="G50" s="2"/>
      <c r="H50" s="2" t="s">
        <v>15414</v>
      </c>
      <c r="I50" s="2" t="s">
        <v>15415</v>
      </c>
      <c r="J50" s="2"/>
      <c r="K50" s="2"/>
      <c r="L50" s="2" t="s">
        <v>15416</v>
      </c>
    </row>
    <row r="51" spans="1:12" ht="15.75">
      <c r="A51" s="14">
        <v>47</v>
      </c>
      <c r="B51" s="279"/>
      <c r="C51" s="447"/>
      <c r="D51" s="2"/>
      <c r="E51" s="2" t="s">
        <v>15417</v>
      </c>
      <c r="F51" s="2"/>
      <c r="G51" s="2"/>
      <c r="H51" s="150" t="s">
        <v>15418</v>
      </c>
      <c r="I51" s="2" t="s">
        <v>15419</v>
      </c>
      <c r="J51" s="2"/>
      <c r="K51" s="2"/>
      <c r="L51" s="2" t="s">
        <v>15420</v>
      </c>
    </row>
    <row r="52" spans="1:12" ht="15.75">
      <c r="A52" s="14">
        <v>48</v>
      </c>
      <c r="B52" s="279"/>
      <c r="C52" s="447"/>
      <c r="D52" s="2"/>
      <c r="E52" s="2" t="s">
        <v>15421</v>
      </c>
      <c r="F52" s="2"/>
      <c r="G52" s="2"/>
      <c r="H52" s="150" t="s">
        <v>15422</v>
      </c>
      <c r="I52" s="2" t="s">
        <v>15423</v>
      </c>
      <c r="J52" s="2"/>
      <c r="K52" s="2"/>
      <c r="L52" s="2" t="s">
        <v>15424</v>
      </c>
    </row>
    <row r="53" spans="1:12" ht="15.75">
      <c r="A53" s="14">
        <v>49</v>
      </c>
      <c r="B53" s="279"/>
      <c r="C53" s="447"/>
      <c r="D53" s="2"/>
      <c r="E53" s="2" t="s">
        <v>15425</v>
      </c>
      <c r="F53" s="2"/>
      <c r="G53" s="2"/>
      <c r="H53" s="150" t="s">
        <v>15426</v>
      </c>
      <c r="I53" s="2" t="s">
        <v>15427</v>
      </c>
      <c r="J53" s="2"/>
      <c r="K53" s="2"/>
      <c r="L53" s="2" t="s">
        <v>15428</v>
      </c>
    </row>
    <row r="54" spans="1:12" ht="15.75">
      <c r="A54" s="14">
        <v>50</v>
      </c>
      <c r="B54" s="279"/>
      <c r="C54" s="447"/>
      <c r="D54" s="2"/>
      <c r="E54" s="2" t="s">
        <v>15429</v>
      </c>
      <c r="F54" s="2"/>
      <c r="G54" s="2"/>
      <c r="H54" s="150" t="s">
        <v>15430</v>
      </c>
      <c r="I54" s="2" t="s">
        <v>15431</v>
      </c>
      <c r="J54" s="2"/>
      <c r="K54" s="2"/>
      <c r="L54" s="2"/>
    </row>
    <row r="55" spans="1:12" ht="15.75">
      <c r="A55" s="14">
        <v>51</v>
      </c>
      <c r="B55" s="279"/>
      <c r="C55" s="447"/>
      <c r="D55" s="2"/>
      <c r="E55" s="2" t="s">
        <v>15432</v>
      </c>
      <c r="F55" s="2"/>
      <c r="G55" s="2"/>
      <c r="H55" s="2" t="s">
        <v>17757</v>
      </c>
      <c r="I55" s="2" t="s">
        <v>15433</v>
      </c>
      <c r="J55" s="2"/>
      <c r="K55" s="2"/>
      <c r="L55" s="2"/>
    </row>
    <row r="56" spans="1:12" ht="15.75">
      <c r="A56" s="14">
        <v>52</v>
      </c>
      <c r="B56" s="279"/>
      <c r="C56" s="447"/>
      <c r="D56" s="2"/>
      <c r="E56" s="2" t="s">
        <v>15434</v>
      </c>
      <c r="F56" s="2"/>
      <c r="G56" s="2"/>
      <c r="H56" s="2"/>
      <c r="I56" s="2" t="s">
        <v>15435</v>
      </c>
      <c r="J56" s="2"/>
      <c r="K56" s="2"/>
      <c r="L56" s="2"/>
    </row>
    <row r="57" spans="1:12" ht="15.75">
      <c r="A57" s="14">
        <v>53</v>
      </c>
      <c r="B57" s="279"/>
      <c r="C57" s="447"/>
      <c r="D57" s="2"/>
      <c r="E57" s="2" t="s">
        <v>15436</v>
      </c>
      <c r="F57" s="2"/>
      <c r="G57" s="2"/>
      <c r="H57" s="2"/>
      <c r="I57" s="2" t="s">
        <v>15437</v>
      </c>
      <c r="J57" s="2"/>
      <c r="K57" s="2"/>
      <c r="L57" s="2"/>
    </row>
    <row r="58" spans="1:12" ht="15.75">
      <c r="A58" s="14">
        <v>54</v>
      </c>
      <c r="B58" s="279"/>
      <c r="C58" s="447"/>
      <c r="D58" s="2"/>
      <c r="E58" s="2" t="s">
        <v>15438</v>
      </c>
      <c r="F58" s="2"/>
      <c r="G58" s="2"/>
      <c r="H58" s="2"/>
      <c r="I58" s="2" t="s">
        <v>15439</v>
      </c>
      <c r="J58" s="2"/>
      <c r="K58" s="2"/>
      <c r="L58" s="2"/>
    </row>
    <row r="59" spans="1:12" ht="15.75">
      <c r="A59" s="14">
        <v>55</v>
      </c>
      <c r="B59" s="279"/>
      <c r="C59" s="447"/>
      <c r="D59" s="2"/>
      <c r="E59" s="2"/>
      <c r="F59" s="2"/>
      <c r="G59" s="2"/>
      <c r="H59" s="2"/>
      <c r="I59" s="2" t="s">
        <v>15440</v>
      </c>
      <c r="J59" s="2"/>
      <c r="K59" s="2"/>
      <c r="L59" s="2"/>
    </row>
    <row r="60" spans="1:12" ht="15.75">
      <c r="A60" s="14">
        <v>56</v>
      </c>
      <c r="B60" s="279"/>
      <c r="C60" s="447"/>
      <c r="D60" s="2"/>
      <c r="E60" s="2"/>
      <c r="F60" s="2"/>
      <c r="G60" s="2"/>
      <c r="H60" s="2"/>
      <c r="I60" s="2" t="s">
        <v>15441</v>
      </c>
      <c r="J60" s="2"/>
      <c r="K60" s="2"/>
      <c r="L60" s="2"/>
    </row>
    <row r="61" spans="1:12" ht="15.75">
      <c r="A61" s="14">
        <v>57</v>
      </c>
      <c r="B61" s="279"/>
      <c r="C61" s="447"/>
      <c r="D61" s="2"/>
      <c r="E61" s="2"/>
      <c r="F61" s="2"/>
      <c r="G61" s="2"/>
      <c r="H61" s="2"/>
      <c r="I61" s="2" t="s">
        <v>15442</v>
      </c>
      <c r="J61" s="2"/>
      <c r="K61" s="2"/>
      <c r="L61" s="2"/>
    </row>
    <row r="62" spans="1:12" ht="15.75">
      <c r="A62" s="14">
        <v>58</v>
      </c>
      <c r="B62" s="279"/>
      <c r="C62" s="447"/>
      <c r="D62" s="2"/>
      <c r="E62" s="2"/>
      <c r="F62" s="2"/>
      <c r="G62" s="2"/>
      <c r="H62" s="2"/>
      <c r="I62" t="s">
        <v>15443</v>
      </c>
      <c r="J62" s="2"/>
      <c r="K62" s="2"/>
      <c r="L62" s="2"/>
    </row>
    <row r="63" spans="1:12" ht="15.75">
      <c r="A63" s="14">
        <v>59</v>
      </c>
      <c r="B63" s="279"/>
      <c r="C63" s="447"/>
      <c r="D63" s="2"/>
      <c r="E63" s="2"/>
      <c r="F63" s="2"/>
      <c r="G63" s="2"/>
      <c r="H63" s="2"/>
      <c r="I63" t="s">
        <v>15444</v>
      </c>
      <c r="J63" s="2"/>
      <c r="K63" s="2"/>
      <c r="L63" s="2"/>
    </row>
    <row r="64" spans="1:12" ht="15.75">
      <c r="A64" s="14">
        <v>60</v>
      </c>
      <c r="B64" s="279"/>
      <c r="C64" s="447"/>
      <c r="D64" s="2"/>
      <c r="E64" s="2"/>
      <c r="F64" s="2"/>
      <c r="G64" s="2"/>
      <c r="H64" s="2"/>
      <c r="I64" t="s">
        <v>15445</v>
      </c>
      <c r="J64" s="2"/>
      <c r="K64" s="2"/>
      <c r="L64" s="2"/>
    </row>
    <row r="65" spans="1:12" ht="15.75">
      <c r="A65" s="14">
        <v>61</v>
      </c>
      <c r="B65" s="279"/>
      <c r="C65" s="447"/>
      <c r="D65" s="2"/>
      <c r="E65" s="2"/>
      <c r="F65" s="2"/>
      <c r="G65" s="2"/>
      <c r="H65" s="2"/>
      <c r="I65" t="s">
        <v>15446</v>
      </c>
      <c r="J65" s="2"/>
      <c r="K65" s="2"/>
      <c r="L65" s="2"/>
    </row>
    <row r="66" spans="1:12" ht="15.75">
      <c r="A66" s="14">
        <v>62</v>
      </c>
      <c r="B66" s="279"/>
      <c r="C66" s="447"/>
      <c r="D66" s="2"/>
      <c r="E66" s="2"/>
      <c r="F66" s="2"/>
      <c r="G66" s="2"/>
      <c r="H66" s="2"/>
      <c r="I66" t="s">
        <v>15447</v>
      </c>
      <c r="J66" s="2"/>
      <c r="K66" s="2"/>
      <c r="L66" s="2"/>
    </row>
    <row r="67" spans="1:12" ht="15.75">
      <c r="A67" s="14">
        <v>63</v>
      </c>
      <c r="B67" s="279"/>
      <c r="C67" s="447"/>
      <c r="D67" s="2"/>
      <c r="E67" s="2"/>
      <c r="F67" s="2"/>
      <c r="G67" s="2"/>
      <c r="H67" s="2"/>
      <c r="I67" t="s">
        <v>15448</v>
      </c>
      <c r="J67" s="2"/>
      <c r="K67" s="2"/>
      <c r="L67" s="2"/>
    </row>
    <row r="68" spans="1:12" ht="15.75">
      <c r="A68" s="14">
        <v>64</v>
      </c>
      <c r="B68" s="279"/>
      <c r="C68" s="447"/>
      <c r="D68" s="2"/>
      <c r="E68" s="2"/>
      <c r="F68" s="2"/>
      <c r="G68" s="2"/>
      <c r="H68" s="2"/>
      <c r="I68" t="s">
        <v>15449</v>
      </c>
      <c r="J68" s="2"/>
      <c r="K68" s="2"/>
      <c r="L68" s="2"/>
    </row>
    <row r="69" spans="1:12" ht="15.75">
      <c r="A69" s="14">
        <v>65</v>
      </c>
      <c r="B69" s="279"/>
      <c r="C69" s="447"/>
      <c r="D69" s="2"/>
      <c r="E69" s="2"/>
      <c r="F69" s="2"/>
      <c r="G69" s="2"/>
      <c r="H69" s="2"/>
      <c r="I69" t="s">
        <v>15450</v>
      </c>
      <c r="J69" s="2"/>
      <c r="K69" s="2"/>
      <c r="L69" s="2"/>
    </row>
    <row r="70" spans="1:12" ht="15.75">
      <c r="A70" s="14">
        <v>66</v>
      </c>
      <c r="B70" s="279"/>
      <c r="C70" s="447"/>
      <c r="D70" s="2"/>
      <c r="E70" s="2"/>
      <c r="F70" s="2"/>
      <c r="G70" s="2"/>
      <c r="H70" s="2"/>
      <c r="I70" t="s">
        <v>15451</v>
      </c>
      <c r="J70" s="2"/>
      <c r="K70" s="2"/>
      <c r="L70" s="2"/>
    </row>
    <row r="71" spans="1:12" ht="15.75">
      <c r="A71" s="14">
        <v>67</v>
      </c>
      <c r="B71" s="279"/>
      <c r="C71" s="447"/>
      <c r="D71" s="2"/>
      <c r="E71" s="2"/>
      <c r="F71" s="2"/>
      <c r="G71" s="2"/>
      <c r="H71" s="2"/>
      <c r="I71" t="s">
        <v>15452</v>
      </c>
      <c r="J71" s="2"/>
      <c r="K71" s="2"/>
      <c r="L71" s="2"/>
    </row>
    <row r="72" spans="1:12" ht="15.75">
      <c r="A72" s="14">
        <v>68</v>
      </c>
      <c r="B72" s="279"/>
      <c r="C72" s="447"/>
      <c r="D72" s="2"/>
      <c r="E72" s="2"/>
      <c r="F72" s="2"/>
      <c r="G72" s="2"/>
      <c r="H72" s="2"/>
      <c r="I72" t="s">
        <v>15453</v>
      </c>
      <c r="J72" s="2"/>
      <c r="K72" s="2"/>
      <c r="L72" s="2"/>
    </row>
    <row r="73" spans="1:12" ht="15.75">
      <c r="A73" s="14">
        <v>69</v>
      </c>
      <c r="B73" s="279"/>
      <c r="C73" s="447"/>
      <c r="D73" s="2"/>
      <c r="E73" s="2"/>
      <c r="F73" s="2"/>
      <c r="G73" s="2"/>
      <c r="H73" s="2"/>
      <c r="I73" t="s">
        <v>15454</v>
      </c>
      <c r="J73" s="2"/>
      <c r="K73" s="2"/>
      <c r="L73" s="2"/>
    </row>
    <row r="74" spans="1:12" ht="15.75">
      <c r="A74" s="14">
        <v>70</v>
      </c>
      <c r="B74" s="279"/>
      <c r="C74" s="447"/>
      <c r="D74" s="2"/>
      <c r="E74" s="2"/>
      <c r="F74" s="2"/>
      <c r="G74" s="2"/>
      <c r="H74" s="2"/>
      <c r="I74" t="s">
        <v>15455</v>
      </c>
      <c r="J74" s="2"/>
      <c r="K74" s="2"/>
      <c r="L74" s="2"/>
    </row>
    <row r="75" spans="1:12" ht="15.75">
      <c r="A75" s="14">
        <v>71</v>
      </c>
      <c r="B75" s="279"/>
      <c r="C75" s="447"/>
      <c r="D75" s="2"/>
      <c r="E75" s="2"/>
      <c r="F75" s="2"/>
      <c r="G75" s="2"/>
      <c r="H75" s="2"/>
      <c r="I75" t="s">
        <v>15456</v>
      </c>
      <c r="J75" s="2"/>
      <c r="K75" s="2"/>
      <c r="L75" s="2"/>
    </row>
    <row r="76" spans="1:12" ht="15.75">
      <c r="A76" s="14">
        <v>72</v>
      </c>
      <c r="B76" s="279"/>
      <c r="C76" s="447"/>
      <c r="D76" s="2"/>
      <c r="E76" s="2"/>
      <c r="F76" s="2"/>
      <c r="G76" s="2"/>
      <c r="H76" s="2"/>
      <c r="I76" t="s">
        <v>15457</v>
      </c>
      <c r="J76" s="2"/>
      <c r="K76" s="2"/>
      <c r="L76" s="2"/>
    </row>
    <row r="77" spans="1:12" ht="15.75">
      <c r="A77" s="14">
        <v>73</v>
      </c>
      <c r="B77" s="279"/>
      <c r="C77" s="447"/>
      <c r="D77" s="2"/>
      <c r="E77" s="2"/>
      <c r="F77" s="2"/>
      <c r="G77" s="2"/>
      <c r="H77" s="2"/>
      <c r="I77" t="s">
        <v>15458</v>
      </c>
      <c r="J77" s="2"/>
      <c r="K77" s="2"/>
      <c r="L77" s="2"/>
    </row>
    <row r="78" spans="1:12" ht="15.75">
      <c r="A78" s="14">
        <v>74</v>
      </c>
      <c r="B78" s="279"/>
      <c r="C78" s="447"/>
      <c r="D78" s="2"/>
      <c r="E78" s="2"/>
      <c r="F78" s="2"/>
      <c r="G78" s="2"/>
      <c r="H78" s="2"/>
      <c r="I78" t="s">
        <v>15459</v>
      </c>
      <c r="J78" s="2"/>
      <c r="K78" s="2"/>
      <c r="L78" s="2"/>
    </row>
    <row r="79" spans="1:12" ht="15.75">
      <c r="A79" s="14">
        <v>75</v>
      </c>
      <c r="B79" s="279"/>
      <c r="C79" s="447"/>
      <c r="D79" s="2"/>
      <c r="E79" s="2"/>
      <c r="F79" s="2"/>
      <c r="G79" s="2"/>
      <c r="H79" s="2"/>
      <c r="I79" t="s">
        <v>15460</v>
      </c>
      <c r="J79" s="2"/>
      <c r="K79" s="2"/>
      <c r="L79" s="2"/>
    </row>
    <row r="80" spans="1:12" ht="15.75">
      <c r="A80" s="14">
        <v>76</v>
      </c>
      <c r="B80" s="279"/>
      <c r="C80" s="447"/>
      <c r="D80" s="2"/>
      <c r="E80" s="2"/>
      <c r="F80" s="2"/>
      <c r="G80" s="2"/>
      <c r="H80" s="2"/>
      <c r="I80" t="s">
        <v>15461</v>
      </c>
      <c r="J80" s="2"/>
      <c r="K80" s="2"/>
      <c r="L80" s="2"/>
    </row>
    <row r="81" spans="1:12" ht="15.75">
      <c r="A81" s="14">
        <v>77</v>
      </c>
      <c r="B81" s="279"/>
      <c r="C81" s="447"/>
      <c r="D81" s="2"/>
      <c r="E81" s="2"/>
      <c r="F81" s="2"/>
      <c r="G81" s="2"/>
      <c r="H81" s="2"/>
      <c r="I81" t="s">
        <v>15462</v>
      </c>
      <c r="J81" s="2"/>
      <c r="K81" s="2"/>
      <c r="L81" s="2"/>
    </row>
    <row r="82" spans="1:12" ht="15.75">
      <c r="A82" s="14">
        <v>78</v>
      </c>
      <c r="B82" s="279"/>
      <c r="C82" s="447"/>
      <c r="D82" s="2"/>
      <c r="E82" s="2"/>
      <c r="F82" s="2"/>
      <c r="G82" s="2"/>
      <c r="H82" s="2"/>
      <c r="I82" t="s">
        <v>15463</v>
      </c>
      <c r="J82" s="2"/>
      <c r="K82" s="2"/>
      <c r="L82" s="2"/>
    </row>
    <row r="83" spans="1:12" ht="15.75">
      <c r="A83" s="14">
        <v>79</v>
      </c>
      <c r="B83" s="279"/>
      <c r="C83" s="447"/>
      <c r="D83" s="2"/>
      <c r="E83" s="2"/>
      <c r="F83" s="2"/>
      <c r="G83" s="2"/>
      <c r="H83" s="2"/>
      <c r="I83" s="2"/>
      <c r="J83" s="2"/>
      <c r="K83" s="2"/>
      <c r="L83" s="2"/>
    </row>
    <row r="84" spans="1:12" ht="15.75">
      <c r="A84" s="14">
        <v>80</v>
      </c>
      <c r="B84" s="279"/>
      <c r="C84" s="447"/>
      <c r="D84" s="2"/>
      <c r="E84" s="2"/>
      <c r="F84" s="2"/>
      <c r="G84" s="2"/>
      <c r="H84" s="2"/>
      <c r="I84" s="2"/>
      <c r="J84" s="2"/>
      <c r="K84" s="2"/>
      <c r="L84" s="2"/>
    </row>
    <row r="85" spans="1:12" ht="15.75">
      <c r="A85" s="14">
        <v>81</v>
      </c>
      <c r="B85" s="279"/>
      <c r="C85" s="447"/>
      <c r="D85" s="2"/>
      <c r="E85" s="2"/>
      <c r="F85" s="2"/>
      <c r="G85" s="2"/>
      <c r="H85" s="2"/>
      <c r="I85" s="2"/>
      <c r="J85" s="2"/>
      <c r="K85" s="2"/>
      <c r="L85" s="2"/>
    </row>
    <row r="86" spans="1:12" ht="15.75">
      <c r="A86" s="14">
        <v>82</v>
      </c>
      <c r="B86" s="279"/>
      <c r="C86" s="447"/>
      <c r="D86" s="2"/>
      <c r="E86" s="2"/>
      <c r="F86" s="2"/>
      <c r="G86" s="2"/>
      <c r="H86" s="2"/>
      <c r="I86" s="2"/>
      <c r="J86" s="2"/>
      <c r="K86" s="2"/>
      <c r="L86" s="2"/>
    </row>
    <row r="87" spans="1:12" ht="15.75">
      <c r="A87" s="14">
        <v>83</v>
      </c>
      <c r="B87" s="279"/>
      <c r="C87" s="447"/>
      <c r="D87" s="2"/>
      <c r="E87" s="2"/>
      <c r="F87" s="2"/>
      <c r="G87" s="2"/>
      <c r="H87" s="2"/>
      <c r="I87" s="2"/>
      <c r="J87" s="2"/>
      <c r="K87" s="2"/>
      <c r="L87" s="2"/>
    </row>
    <row r="88" spans="1:12" ht="15.75">
      <c r="A88" s="14">
        <v>84</v>
      </c>
      <c r="B88" s="279"/>
      <c r="C88" s="447"/>
      <c r="D88" s="2"/>
      <c r="E88" s="2"/>
      <c r="F88" s="2"/>
      <c r="G88" s="2"/>
      <c r="H88" s="2"/>
      <c r="I88" s="2"/>
      <c r="J88" s="2"/>
      <c r="K88" s="2"/>
      <c r="L88" s="2"/>
    </row>
    <row r="89" spans="1:12" ht="15.75">
      <c r="A89" s="14">
        <v>85</v>
      </c>
      <c r="B89" s="279"/>
      <c r="C89" s="447"/>
      <c r="D89" s="2"/>
      <c r="E89" s="2"/>
      <c r="F89" s="2"/>
      <c r="G89" s="2"/>
      <c r="H89" s="2"/>
      <c r="I89" s="2"/>
      <c r="J89" s="2"/>
      <c r="K89" s="2"/>
      <c r="L89" s="2"/>
    </row>
    <row r="90" spans="1:12" ht="15.75">
      <c r="A90" s="14">
        <v>86</v>
      </c>
      <c r="B90" s="279"/>
      <c r="C90" s="447"/>
      <c r="D90" s="2"/>
      <c r="E90" s="2"/>
      <c r="F90" s="2"/>
      <c r="G90" s="2"/>
      <c r="H90" s="2"/>
      <c r="I90" s="2"/>
      <c r="J90" s="2"/>
      <c r="K90" s="2"/>
      <c r="L90" s="2"/>
    </row>
    <row r="91" spans="1:12" ht="15.75">
      <c r="A91" s="14">
        <v>87</v>
      </c>
      <c r="B91" s="279"/>
      <c r="C91" s="447"/>
      <c r="D91" s="2"/>
      <c r="E91" s="2"/>
      <c r="F91" s="2"/>
      <c r="G91" s="2"/>
      <c r="H91" s="2"/>
      <c r="I91" s="2"/>
      <c r="J91" s="2"/>
      <c r="K91" s="2"/>
      <c r="L91" s="2"/>
    </row>
    <row r="92" spans="1:12" ht="15.75">
      <c r="A92" s="14">
        <v>88</v>
      </c>
      <c r="B92" s="279"/>
      <c r="C92" s="447"/>
      <c r="D92" s="2"/>
      <c r="E92" s="2"/>
      <c r="F92" s="2"/>
      <c r="G92" s="2"/>
      <c r="H92" s="2"/>
      <c r="I92" s="2"/>
      <c r="J92" s="2"/>
      <c r="K92" s="2"/>
      <c r="L92" s="2"/>
    </row>
    <row r="93" spans="1:12" ht="15.75">
      <c r="A93" s="14">
        <v>89</v>
      </c>
      <c r="B93" s="279"/>
      <c r="C93" s="447"/>
      <c r="D93" s="2"/>
      <c r="E93" s="2"/>
      <c r="F93" s="2"/>
      <c r="G93" s="2"/>
      <c r="H93" s="2"/>
      <c r="I93" s="2"/>
      <c r="J93" s="2"/>
      <c r="K93" s="2"/>
      <c r="L93" s="2"/>
    </row>
    <row r="94" spans="1:12" ht="15.75">
      <c r="A94" s="14">
        <v>90</v>
      </c>
      <c r="B94" s="279"/>
      <c r="C94" s="447"/>
      <c r="D94" s="2"/>
      <c r="E94" s="2"/>
      <c r="F94" s="2"/>
      <c r="G94" s="2"/>
      <c r="H94" s="2"/>
      <c r="I94" s="2"/>
      <c r="J94" s="2"/>
      <c r="K94" s="2"/>
      <c r="L94" s="2"/>
    </row>
    <row r="95" spans="1:12" ht="15.75">
      <c r="A95" s="14">
        <v>91</v>
      </c>
      <c r="B95" s="279"/>
      <c r="C95" s="447"/>
      <c r="D95" s="2"/>
      <c r="E95" s="2"/>
      <c r="F95" s="2"/>
      <c r="G95" s="2"/>
      <c r="H95" s="2"/>
      <c r="I95" s="2"/>
      <c r="J95" s="2"/>
      <c r="K95" s="2"/>
      <c r="L95" s="2"/>
    </row>
    <row r="96" spans="1:12" ht="15.75">
      <c r="A96" s="14">
        <v>92</v>
      </c>
      <c r="B96" s="279"/>
      <c r="C96" s="447"/>
      <c r="D96" s="2"/>
      <c r="E96" s="2"/>
      <c r="F96" s="2"/>
      <c r="G96" s="2"/>
      <c r="H96" s="2"/>
      <c r="I96" s="2"/>
      <c r="J96" s="2"/>
      <c r="K96" s="2"/>
      <c r="L96" s="2"/>
    </row>
    <row r="97" spans="1:12" ht="15.75">
      <c r="A97" s="14">
        <v>93</v>
      </c>
      <c r="B97" s="279"/>
      <c r="C97" s="447"/>
      <c r="D97" s="2"/>
      <c r="E97" s="2"/>
      <c r="F97" s="2"/>
      <c r="G97" s="2"/>
      <c r="H97" s="2"/>
      <c r="I97" s="2"/>
      <c r="J97" s="2"/>
      <c r="K97" s="2"/>
      <c r="L97" s="2"/>
    </row>
    <row r="98" spans="1:12" ht="15.75">
      <c r="A98" s="14">
        <v>94</v>
      </c>
      <c r="B98" s="279"/>
      <c r="C98" s="447"/>
      <c r="D98" s="2"/>
      <c r="E98" s="2"/>
      <c r="F98" s="2"/>
      <c r="G98" s="2"/>
      <c r="H98" s="2"/>
      <c r="I98" s="2"/>
      <c r="J98" s="2"/>
      <c r="K98" s="2"/>
      <c r="L98" s="2"/>
    </row>
    <row r="99" spans="1:12" ht="15.75">
      <c r="A99" s="14">
        <v>95</v>
      </c>
      <c r="B99" s="279"/>
      <c r="C99" s="447"/>
      <c r="D99" s="2"/>
      <c r="E99" s="2"/>
      <c r="F99" s="2"/>
      <c r="G99" s="2"/>
      <c r="H99" s="2"/>
      <c r="I99" s="2"/>
      <c r="J99" s="2"/>
      <c r="K99" s="2"/>
      <c r="L99" s="2"/>
    </row>
    <row r="100" spans="1:12" ht="15.75">
      <c r="A100" s="14">
        <v>96</v>
      </c>
      <c r="B100" s="279"/>
      <c r="C100" s="447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5.75">
      <c r="A101" s="14">
        <v>97</v>
      </c>
      <c r="B101" s="279"/>
      <c r="C101" s="447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5.75">
      <c r="A102" s="14">
        <v>98</v>
      </c>
      <c r="B102" s="279"/>
      <c r="C102" s="447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5.75">
      <c r="A103" s="14">
        <v>99</v>
      </c>
      <c r="B103" s="279"/>
      <c r="C103" s="447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6.5" thickBot="1">
      <c r="A104" s="20">
        <v>100</v>
      </c>
      <c r="B104" s="448"/>
      <c r="C104" s="449"/>
      <c r="D104" s="450"/>
      <c r="E104" s="450"/>
      <c r="F104" s="450"/>
      <c r="G104" s="450"/>
      <c r="H104" s="450"/>
      <c r="I104" s="450"/>
      <c r="J104" s="450"/>
      <c r="K104" s="450"/>
      <c r="L104" s="450"/>
    </row>
    <row r="105" spans="1:12" ht="15.75">
      <c r="A105" s="451" t="s">
        <v>15464</v>
      </c>
      <c r="B105" s="411"/>
      <c r="C105" s="452"/>
      <c r="D105" s="452"/>
      <c r="E105" s="452"/>
      <c r="F105" s="452"/>
      <c r="G105" s="81"/>
      <c r="H105" s="81"/>
      <c r="I105" s="81"/>
      <c r="K105" s="452"/>
      <c r="L105" s="81"/>
    </row>
  </sheetData>
  <mergeCells count="2">
    <mergeCell ref="C1:H1"/>
    <mergeCell ref="B5:B24"/>
  </mergeCells>
  <conditionalFormatting sqref="D6:D12">
    <cfRule type="duplicateValues" dxfId="2413" priority="5"/>
  </conditionalFormatting>
  <conditionalFormatting sqref="E6:E12">
    <cfRule type="duplicateValues" dxfId="2412" priority="3"/>
  </conditionalFormatting>
  <conditionalFormatting sqref="E13:E24">
    <cfRule type="duplicateValues" dxfId="2411" priority="4"/>
  </conditionalFormatting>
  <conditionalFormatting sqref="G57:H87 C40:F88 C6:C12 I6:J11 C25:G39 G40:G47 G49:G56 C13:D24 F6:G24 H21:H56">
    <cfRule type="duplicateValues" dxfId="2410" priority="9"/>
  </conditionalFormatting>
  <conditionalFormatting sqref="H6:H12">
    <cfRule type="duplicateValues" dxfId="2409" priority="1"/>
  </conditionalFormatting>
  <conditionalFormatting sqref="H13:H20">
    <cfRule type="duplicateValues" dxfId="2408" priority="2"/>
  </conditionalFormatting>
  <conditionalFormatting sqref="I1 J105">
    <cfRule type="duplicateValues" dxfId="2407" priority="6"/>
  </conditionalFormatting>
  <conditionalFormatting sqref="I49:J61 I12:J47 I83:J87 J62:J82">
    <cfRule type="duplicateValues" dxfId="2406" priority="8"/>
  </conditionalFormatting>
  <conditionalFormatting sqref="K29:K40 C5:J5">
    <cfRule type="duplicateValues" dxfId="2405" priority="7"/>
  </conditionalFormatting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B8C7-D615-46FA-9A10-1D6631DC872C}">
  <dimension ref="A1:G103"/>
  <sheetViews>
    <sheetView workbookViewId="0"/>
  </sheetViews>
  <sheetFormatPr defaultRowHeight="15"/>
  <cols>
    <col min="1" max="1" width="9.42578125" customWidth="1"/>
    <col min="2" max="2" width="22.7109375" customWidth="1"/>
    <col min="3" max="3" width="23.28515625" customWidth="1"/>
    <col min="4" max="7" width="25" customWidth="1"/>
  </cols>
  <sheetData>
    <row r="1" spans="1:7" ht="16.5" thickBot="1">
      <c r="A1" s="9"/>
      <c r="B1" s="9" t="s">
        <v>90</v>
      </c>
      <c r="C1" s="693" t="s">
        <v>9958</v>
      </c>
      <c r="D1" s="694"/>
      <c r="E1" s="694"/>
      <c r="F1" s="694"/>
      <c r="G1" s="694"/>
    </row>
    <row r="2" spans="1:7" ht="16.5" thickBot="1">
      <c r="A2" s="9"/>
      <c r="B2" s="9" t="s">
        <v>92</v>
      </c>
      <c r="C2" s="74" t="s">
        <v>9957</v>
      </c>
      <c r="D2" s="74" t="s">
        <v>9956</v>
      </c>
      <c r="E2" s="74" t="s">
        <v>9955</v>
      </c>
      <c r="F2" s="74" t="s">
        <v>9954</v>
      </c>
      <c r="G2" s="74" t="s">
        <v>9953</v>
      </c>
    </row>
    <row r="3" spans="1:7" ht="33.75" customHeight="1" thickBot="1">
      <c r="A3" s="11" t="s">
        <v>95</v>
      </c>
      <c r="B3" s="9" t="s">
        <v>96</v>
      </c>
      <c r="C3" s="75" t="s">
        <v>9952</v>
      </c>
      <c r="D3" s="75" t="s">
        <v>9951</v>
      </c>
      <c r="E3" s="75" t="s">
        <v>9950</v>
      </c>
      <c r="F3" s="75" t="s">
        <v>9949</v>
      </c>
      <c r="G3" s="75" t="s">
        <v>9948</v>
      </c>
    </row>
    <row r="4" spans="1:7" ht="15.75">
      <c r="A4" s="12">
        <v>1</v>
      </c>
      <c r="B4" s="683" t="s">
        <v>99</v>
      </c>
      <c r="C4" s="12" t="s">
        <v>9947</v>
      </c>
      <c r="D4" s="12" t="s">
        <v>9946</v>
      </c>
      <c r="E4" s="12" t="s">
        <v>9945</v>
      </c>
      <c r="F4" s="12" t="s">
        <v>9944</v>
      </c>
      <c r="G4" s="12" t="s">
        <v>9943</v>
      </c>
    </row>
    <row r="5" spans="1:7" ht="15.75">
      <c r="A5" s="14">
        <v>2</v>
      </c>
      <c r="B5" s="684"/>
      <c r="C5" s="14" t="s">
        <v>9942</v>
      </c>
      <c r="D5" s="14" t="s">
        <v>9941</v>
      </c>
      <c r="E5" s="14" t="s">
        <v>9940</v>
      </c>
      <c r="F5" s="14" t="s">
        <v>9939</v>
      </c>
      <c r="G5" s="14" t="s">
        <v>9938</v>
      </c>
    </row>
    <row r="6" spans="1:7" ht="15.75">
      <c r="A6" s="14">
        <v>3</v>
      </c>
      <c r="B6" s="684"/>
      <c r="C6" s="14" t="s">
        <v>9937</v>
      </c>
      <c r="D6" s="14" t="s">
        <v>9936</v>
      </c>
      <c r="E6" s="14" t="s">
        <v>9935</v>
      </c>
      <c r="F6" s="14" t="s">
        <v>9934</v>
      </c>
      <c r="G6" s="14" t="s">
        <v>9933</v>
      </c>
    </row>
    <row r="7" spans="1:7" ht="15.75">
      <c r="A7" s="14">
        <v>4</v>
      </c>
      <c r="B7" s="684"/>
      <c r="C7" s="14" t="s">
        <v>9932</v>
      </c>
      <c r="D7" s="14" t="s">
        <v>9931</v>
      </c>
      <c r="E7" s="334" t="s">
        <v>9930</v>
      </c>
      <c r="F7" s="14" t="s">
        <v>9929</v>
      </c>
      <c r="G7" s="14" t="s">
        <v>9928</v>
      </c>
    </row>
    <row r="8" spans="1:7" ht="15.75">
      <c r="A8" s="14">
        <v>5</v>
      </c>
      <c r="B8" s="684"/>
      <c r="C8" s="14" t="s">
        <v>9927</v>
      </c>
      <c r="D8" s="14" t="s">
        <v>9926</v>
      </c>
      <c r="E8" s="335" t="s">
        <v>9925</v>
      </c>
      <c r="F8" s="14" t="s">
        <v>9924</v>
      </c>
      <c r="G8" s="14" t="s">
        <v>9923</v>
      </c>
    </row>
    <row r="9" spans="1:7" ht="15.75">
      <c r="A9" s="14">
        <v>6</v>
      </c>
      <c r="B9" s="684"/>
      <c r="C9" s="14" t="s">
        <v>9922</v>
      </c>
      <c r="D9" s="14" t="s">
        <v>9921</v>
      </c>
      <c r="E9" s="334" t="s">
        <v>9920</v>
      </c>
      <c r="F9" s="14" t="s">
        <v>9919</v>
      </c>
      <c r="G9" s="14" t="s">
        <v>9918</v>
      </c>
    </row>
    <row r="10" spans="1:7" ht="15.75">
      <c r="A10" s="14">
        <v>7</v>
      </c>
      <c r="B10" s="684"/>
      <c r="C10" s="14" t="s">
        <v>9917</v>
      </c>
      <c r="D10" s="14" t="s">
        <v>9916</v>
      </c>
      <c r="E10" s="334" t="s">
        <v>9915</v>
      </c>
      <c r="F10" s="14" t="s">
        <v>9914</v>
      </c>
      <c r="G10" s="14" t="s">
        <v>9913</v>
      </c>
    </row>
    <row r="11" spans="1:7" ht="15.75">
      <c r="A11" s="14">
        <v>8</v>
      </c>
      <c r="B11" s="684"/>
      <c r="C11" s="14" t="s">
        <v>9912</v>
      </c>
      <c r="D11" s="14" t="s">
        <v>9911</v>
      </c>
      <c r="E11" s="335" t="s">
        <v>9910</v>
      </c>
      <c r="F11" s="14" t="s">
        <v>9909</v>
      </c>
      <c r="G11" s="14" t="s">
        <v>9908</v>
      </c>
    </row>
    <row r="12" spans="1:7" ht="15.75">
      <c r="A12" s="14">
        <v>9</v>
      </c>
      <c r="B12" s="684"/>
      <c r="C12" s="14" t="s">
        <v>9907</v>
      </c>
      <c r="D12" s="14" t="s">
        <v>9906</v>
      </c>
      <c r="E12" s="335" t="s">
        <v>9905</v>
      </c>
      <c r="F12" s="14" t="s">
        <v>9904</v>
      </c>
      <c r="G12" s="14" t="s">
        <v>9903</v>
      </c>
    </row>
    <row r="13" spans="1:7" ht="15.75">
      <c r="A13" s="14">
        <v>10</v>
      </c>
      <c r="B13" s="684"/>
      <c r="C13" s="14"/>
      <c r="D13" s="14" t="s">
        <v>9902</v>
      </c>
      <c r="E13" s="334" t="s">
        <v>9901</v>
      </c>
      <c r="F13" s="14" t="s">
        <v>9900</v>
      </c>
      <c r="G13" s="14" t="s">
        <v>9899</v>
      </c>
    </row>
    <row r="14" spans="1:7" ht="15.75">
      <c r="A14" s="14">
        <v>11</v>
      </c>
      <c r="B14" s="684"/>
      <c r="C14" s="14"/>
      <c r="D14" s="14" t="s">
        <v>9898</v>
      </c>
      <c r="E14" s="14" t="s">
        <v>9897</v>
      </c>
      <c r="F14" s="14" t="s">
        <v>9896</v>
      </c>
      <c r="G14" s="14"/>
    </row>
    <row r="15" spans="1:7" ht="15.75">
      <c r="A15" s="14">
        <v>12</v>
      </c>
      <c r="B15" s="684"/>
      <c r="C15" s="14"/>
      <c r="D15" s="14" t="s">
        <v>9895</v>
      </c>
      <c r="E15" s="14" t="s">
        <v>9894</v>
      </c>
      <c r="F15" s="14" t="s">
        <v>9893</v>
      </c>
      <c r="G15" s="14"/>
    </row>
    <row r="16" spans="1:7" ht="15.75">
      <c r="A16" s="14">
        <v>13</v>
      </c>
      <c r="B16" s="684"/>
      <c r="C16" s="14"/>
      <c r="D16" s="14" t="s">
        <v>9892</v>
      </c>
      <c r="E16" s="14" t="s">
        <v>9891</v>
      </c>
      <c r="F16" s="14" t="s">
        <v>9890</v>
      </c>
      <c r="G16" s="14"/>
    </row>
    <row r="17" spans="1:7" ht="15.75">
      <c r="A17" s="14">
        <v>14</v>
      </c>
      <c r="B17" s="684"/>
      <c r="C17" s="14"/>
      <c r="D17" s="14" t="s">
        <v>9889</v>
      </c>
      <c r="E17" s="14" t="s">
        <v>9888</v>
      </c>
      <c r="F17" s="14" t="s">
        <v>9887</v>
      </c>
      <c r="G17" s="14"/>
    </row>
    <row r="18" spans="1:7" ht="15.75">
      <c r="A18" s="14">
        <v>15</v>
      </c>
      <c r="B18" s="684"/>
      <c r="C18" s="14"/>
      <c r="D18" s="14" t="s">
        <v>9886</v>
      </c>
      <c r="E18" s="14" t="s">
        <v>9885</v>
      </c>
      <c r="F18" s="14" t="s">
        <v>9884</v>
      </c>
      <c r="G18" s="14"/>
    </row>
    <row r="19" spans="1:7" ht="15.75">
      <c r="A19" s="14">
        <v>16</v>
      </c>
      <c r="B19" s="684"/>
      <c r="C19" s="14"/>
      <c r="D19" s="14" t="s">
        <v>9883</v>
      </c>
      <c r="E19" s="14" t="s">
        <v>9882</v>
      </c>
      <c r="F19" s="14" t="s">
        <v>9881</v>
      </c>
      <c r="G19" s="14"/>
    </row>
    <row r="20" spans="1:7" ht="15.75">
      <c r="A20" s="14">
        <v>17</v>
      </c>
      <c r="B20" s="684"/>
      <c r="C20" s="14"/>
      <c r="D20" s="14" t="s">
        <v>9880</v>
      </c>
      <c r="E20" s="14" t="s">
        <v>9879</v>
      </c>
      <c r="F20" s="14" t="s">
        <v>9878</v>
      </c>
      <c r="G20" s="14"/>
    </row>
    <row r="21" spans="1:7" ht="15.75">
      <c r="A21" s="14">
        <v>18</v>
      </c>
      <c r="B21" s="684"/>
      <c r="C21" s="14"/>
      <c r="D21" s="14" t="s">
        <v>9877</v>
      </c>
      <c r="E21" s="14" t="s">
        <v>9876</v>
      </c>
      <c r="F21" s="14" t="s">
        <v>9875</v>
      </c>
      <c r="G21" s="14"/>
    </row>
    <row r="22" spans="1:7" ht="15.75">
      <c r="A22" s="14">
        <v>19</v>
      </c>
      <c r="B22" s="684"/>
      <c r="C22" s="14"/>
      <c r="D22" s="14" t="s">
        <v>9874</v>
      </c>
      <c r="E22" s="14" t="s">
        <v>9873</v>
      </c>
      <c r="F22" s="14" t="s">
        <v>9872</v>
      </c>
      <c r="G22" s="14"/>
    </row>
    <row r="23" spans="1:7" ht="15.75">
      <c r="A23" s="14">
        <v>20</v>
      </c>
      <c r="B23" s="684"/>
      <c r="C23" s="14"/>
      <c r="D23" s="14" t="s">
        <v>9871</v>
      </c>
      <c r="E23" s="14" t="s">
        <v>9870</v>
      </c>
      <c r="F23" s="14" t="s">
        <v>9869</v>
      </c>
      <c r="G23" s="14"/>
    </row>
    <row r="24" spans="1:7" ht="15.75">
      <c r="A24" s="14">
        <v>21</v>
      </c>
      <c r="B24" s="684"/>
      <c r="C24" s="14"/>
      <c r="D24" s="14" t="s">
        <v>9868</v>
      </c>
      <c r="E24" s="14" t="s">
        <v>9867</v>
      </c>
      <c r="F24" s="14" t="s">
        <v>9866</v>
      </c>
      <c r="G24" s="14"/>
    </row>
    <row r="25" spans="1:7" ht="15.75">
      <c r="A25" s="14">
        <v>22</v>
      </c>
      <c r="B25" s="684"/>
      <c r="C25" s="14"/>
      <c r="D25" s="14" t="s">
        <v>9865</v>
      </c>
      <c r="E25" s="14" t="s">
        <v>9864</v>
      </c>
      <c r="F25" s="14" t="s">
        <v>9863</v>
      </c>
      <c r="G25" s="14"/>
    </row>
    <row r="26" spans="1:7" ht="15.75">
      <c r="A26" s="14">
        <v>23</v>
      </c>
      <c r="B26" s="684"/>
      <c r="C26" s="14"/>
      <c r="D26" s="14" t="s">
        <v>9862</v>
      </c>
      <c r="E26" s="14" t="s">
        <v>9861</v>
      </c>
      <c r="F26" s="14" t="s">
        <v>9860</v>
      </c>
      <c r="G26" s="14"/>
    </row>
    <row r="27" spans="1:7" ht="15.75">
      <c r="A27" s="14">
        <v>24</v>
      </c>
      <c r="B27" s="684"/>
      <c r="C27" s="14"/>
      <c r="D27" s="14" t="s">
        <v>9859</v>
      </c>
      <c r="E27" s="14" t="s">
        <v>9858</v>
      </c>
      <c r="F27" s="14" t="s">
        <v>9857</v>
      </c>
      <c r="G27" s="14"/>
    </row>
    <row r="28" spans="1:7" ht="15.75">
      <c r="A28" s="14">
        <v>25</v>
      </c>
      <c r="B28" s="684"/>
      <c r="C28" s="14"/>
      <c r="D28" s="14" t="s">
        <v>9856</v>
      </c>
      <c r="E28" s="14" t="s">
        <v>9855</v>
      </c>
      <c r="F28" s="14" t="s">
        <v>9854</v>
      </c>
      <c r="G28" s="14"/>
    </row>
    <row r="29" spans="1:7" ht="15.75">
      <c r="A29" s="14">
        <v>26</v>
      </c>
      <c r="B29" s="684"/>
      <c r="C29" s="14"/>
      <c r="D29" s="14" t="s">
        <v>9853</v>
      </c>
      <c r="E29" s="14" t="s">
        <v>9852</v>
      </c>
      <c r="F29" s="14" t="s">
        <v>9851</v>
      </c>
      <c r="G29" s="14"/>
    </row>
    <row r="30" spans="1:7" ht="15.75">
      <c r="A30" s="14">
        <v>27</v>
      </c>
      <c r="B30" s="684"/>
      <c r="C30" s="14"/>
      <c r="D30" s="14" t="s">
        <v>9850</v>
      </c>
      <c r="E30" s="14" t="s">
        <v>9849</v>
      </c>
      <c r="F30" s="14" t="s">
        <v>9848</v>
      </c>
      <c r="G30" s="14"/>
    </row>
    <row r="31" spans="1:7" ht="15.75">
      <c r="A31" s="14">
        <v>28</v>
      </c>
      <c r="B31" s="684"/>
      <c r="C31" s="14"/>
      <c r="D31" s="14" t="s">
        <v>9847</v>
      </c>
      <c r="E31" s="14" t="s">
        <v>9846</v>
      </c>
      <c r="F31" s="14" t="s">
        <v>9845</v>
      </c>
      <c r="G31" s="14"/>
    </row>
    <row r="32" spans="1:7" ht="15.75">
      <c r="A32" s="14">
        <v>29</v>
      </c>
      <c r="B32" s="684"/>
      <c r="C32" s="14"/>
      <c r="D32" s="14" t="s">
        <v>9844</v>
      </c>
      <c r="E32" s="14" t="s">
        <v>9843</v>
      </c>
      <c r="F32" s="14" t="s">
        <v>9842</v>
      </c>
      <c r="G32" s="14"/>
    </row>
    <row r="33" spans="1:7" ht="15.75">
      <c r="A33" s="14">
        <v>30</v>
      </c>
      <c r="B33" s="684"/>
      <c r="C33" s="14"/>
      <c r="D33" s="14" t="s">
        <v>9841</v>
      </c>
      <c r="E33" s="14" t="s">
        <v>9840</v>
      </c>
      <c r="F33" s="14" t="s">
        <v>9839</v>
      </c>
      <c r="G33" s="14"/>
    </row>
    <row r="34" spans="1:7" ht="15.75">
      <c r="A34" s="14">
        <v>31</v>
      </c>
      <c r="B34" s="684"/>
      <c r="C34" s="14"/>
      <c r="D34" s="14" t="s">
        <v>9838</v>
      </c>
      <c r="E34" s="14" t="s">
        <v>9837</v>
      </c>
      <c r="F34" s="14"/>
      <c r="G34" s="14"/>
    </row>
    <row r="35" spans="1:7" ht="15.75">
      <c r="A35" s="14">
        <v>32</v>
      </c>
      <c r="B35" s="684"/>
      <c r="C35" s="14"/>
      <c r="D35" s="14" t="s">
        <v>9836</v>
      </c>
      <c r="E35" s="14" t="s">
        <v>9835</v>
      </c>
      <c r="F35" s="14"/>
      <c r="G35" s="14"/>
    </row>
    <row r="36" spans="1:7" ht="15.75">
      <c r="A36" s="14">
        <v>33</v>
      </c>
      <c r="B36" s="684"/>
      <c r="C36" s="14"/>
      <c r="D36" s="14" t="s">
        <v>9834</v>
      </c>
      <c r="E36" s="14" t="s">
        <v>9833</v>
      </c>
      <c r="F36" s="14"/>
      <c r="G36" s="14"/>
    </row>
    <row r="37" spans="1:7" ht="15.75">
      <c r="A37" s="14">
        <v>34</v>
      </c>
      <c r="B37" s="684"/>
      <c r="C37" s="14"/>
      <c r="D37" s="14" t="s">
        <v>9832</v>
      </c>
      <c r="E37" s="14" t="s">
        <v>9831</v>
      </c>
      <c r="F37" s="14"/>
      <c r="G37" s="14"/>
    </row>
    <row r="38" spans="1:7" ht="15.75">
      <c r="A38" s="14">
        <v>35</v>
      </c>
      <c r="B38" s="684"/>
      <c r="C38" s="14"/>
      <c r="D38" s="14" t="s">
        <v>9830</v>
      </c>
      <c r="E38" s="14" t="s">
        <v>9829</v>
      </c>
      <c r="F38" s="14"/>
      <c r="G38" s="14"/>
    </row>
    <row r="39" spans="1:7" ht="15.75">
      <c r="A39" s="14">
        <v>36</v>
      </c>
      <c r="B39" s="684"/>
      <c r="C39" s="14"/>
      <c r="D39" s="14" t="s">
        <v>9828</v>
      </c>
      <c r="E39" s="14" t="s">
        <v>9827</v>
      </c>
      <c r="F39" s="14"/>
      <c r="G39" s="14"/>
    </row>
    <row r="40" spans="1:7" ht="15.75">
      <c r="A40" s="14">
        <v>37</v>
      </c>
      <c r="B40" s="684"/>
      <c r="C40" s="14"/>
      <c r="D40" s="14" t="s">
        <v>9826</v>
      </c>
      <c r="E40" s="14" t="s">
        <v>9825</v>
      </c>
      <c r="F40" s="14"/>
      <c r="G40" s="14"/>
    </row>
    <row r="41" spans="1:7" ht="15.75">
      <c r="A41" s="14">
        <v>38</v>
      </c>
      <c r="B41" s="684"/>
      <c r="C41" s="14"/>
      <c r="D41" s="14"/>
      <c r="E41" s="14" t="s">
        <v>9824</v>
      </c>
      <c r="F41" s="14"/>
      <c r="G41" s="14"/>
    </row>
    <row r="42" spans="1:7" ht="15.75">
      <c r="A42" s="14">
        <v>39</v>
      </c>
      <c r="B42" s="684"/>
      <c r="C42" s="14"/>
      <c r="D42" s="14"/>
      <c r="E42" s="14" t="s">
        <v>9823</v>
      </c>
      <c r="F42" s="14"/>
      <c r="G42" s="14"/>
    </row>
    <row r="43" spans="1:7" ht="15.75">
      <c r="A43" s="14">
        <v>40</v>
      </c>
      <c r="B43" s="684"/>
      <c r="C43" s="14"/>
      <c r="D43" s="14"/>
      <c r="E43" s="14" t="s">
        <v>9822</v>
      </c>
      <c r="F43" s="14"/>
      <c r="G43" s="14"/>
    </row>
    <row r="44" spans="1:7" ht="15.75">
      <c r="A44" s="14">
        <v>41</v>
      </c>
      <c r="B44" s="684"/>
      <c r="C44" s="14"/>
      <c r="D44" s="14"/>
      <c r="E44" s="14" t="s">
        <v>9821</v>
      </c>
      <c r="F44" s="14"/>
      <c r="G44" s="14"/>
    </row>
    <row r="45" spans="1:7" ht="15.75">
      <c r="A45" s="14">
        <v>42</v>
      </c>
      <c r="B45" s="684"/>
      <c r="C45" s="14"/>
      <c r="D45" s="14"/>
      <c r="E45" s="14" t="s">
        <v>9820</v>
      </c>
      <c r="F45" s="14"/>
      <c r="G45" s="14"/>
    </row>
    <row r="46" spans="1:7" ht="15.75">
      <c r="A46" s="14">
        <v>43</v>
      </c>
      <c r="B46" s="684"/>
      <c r="C46" s="14"/>
      <c r="D46" s="14"/>
      <c r="E46" s="14" t="s">
        <v>9819</v>
      </c>
      <c r="F46" s="14"/>
      <c r="G46" s="14"/>
    </row>
    <row r="47" spans="1:7" ht="15.75">
      <c r="A47" s="14">
        <v>44</v>
      </c>
      <c r="B47" s="684"/>
      <c r="C47" s="14"/>
      <c r="D47" s="14"/>
      <c r="E47" s="14" t="s">
        <v>9818</v>
      </c>
      <c r="F47" s="14"/>
      <c r="G47" s="14"/>
    </row>
    <row r="48" spans="1:7" ht="15.75">
      <c r="A48" s="14">
        <v>45</v>
      </c>
      <c r="B48" s="684"/>
      <c r="C48" s="14"/>
      <c r="D48" s="14"/>
      <c r="E48" s="14" t="s">
        <v>9817</v>
      </c>
      <c r="F48" s="14"/>
      <c r="G48" s="14"/>
    </row>
    <row r="49" spans="1:7" ht="15.75">
      <c r="A49" s="14">
        <v>46</v>
      </c>
      <c r="B49" s="684"/>
      <c r="C49" s="14"/>
      <c r="D49" s="14"/>
      <c r="E49" s="14" t="s">
        <v>9816</v>
      </c>
      <c r="F49" s="14"/>
      <c r="G49" s="14"/>
    </row>
    <row r="50" spans="1:7" ht="15.75">
      <c r="A50" s="14">
        <v>47</v>
      </c>
      <c r="B50" s="684"/>
      <c r="C50" s="14"/>
      <c r="D50" s="14"/>
      <c r="E50" s="14" t="s">
        <v>9815</v>
      </c>
      <c r="F50" s="14"/>
      <c r="G50" s="14"/>
    </row>
    <row r="51" spans="1:7" ht="15.75">
      <c r="A51" s="14">
        <v>48</v>
      </c>
      <c r="B51" s="684"/>
      <c r="C51" s="14"/>
      <c r="D51" s="14"/>
      <c r="E51" s="14" t="s">
        <v>9814</v>
      </c>
      <c r="F51" s="14"/>
      <c r="G51" s="14"/>
    </row>
    <row r="52" spans="1:7" ht="15.75">
      <c r="A52" s="14">
        <v>49</v>
      </c>
      <c r="B52" s="684"/>
      <c r="C52" s="14"/>
      <c r="D52" s="14"/>
      <c r="E52" s="14" t="s">
        <v>9813</v>
      </c>
      <c r="F52" s="14"/>
      <c r="G52" s="14"/>
    </row>
    <row r="53" spans="1:7" ht="15.75">
      <c r="A53" s="14">
        <v>50</v>
      </c>
      <c r="B53" s="684"/>
      <c r="C53" s="14"/>
      <c r="D53" s="14"/>
      <c r="E53" s="14" t="s">
        <v>9812</v>
      </c>
      <c r="F53" s="14"/>
      <c r="G53" s="14"/>
    </row>
    <row r="54" spans="1:7" ht="15.75">
      <c r="A54" s="14">
        <v>51</v>
      </c>
      <c r="B54" s="684"/>
      <c r="C54" s="14"/>
      <c r="D54" s="14"/>
      <c r="E54" s="14" t="s">
        <v>9811</v>
      </c>
      <c r="F54" s="14"/>
      <c r="G54" s="14"/>
    </row>
    <row r="55" spans="1:7" ht="15.75">
      <c r="A55" s="14">
        <v>52</v>
      </c>
      <c r="B55" s="684"/>
      <c r="C55" s="14"/>
      <c r="D55" s="14"/>
      <c r="E55" s="14" t="s">
        <v>9810</v>
      </c>
      <c r="F55" s="14"/>
      <c r="G55" s="14"/>
    </row>
    <row r="56" spans="1:7" ht="15.75">
      <c r="A56" s="14">
        <v>53</v>
      </c>
      <c r="B56" s="684"/>
      <c r="C56" s="14"/>
      <c r="D56" s="14"/>
      <c r="E56" s="14" t="s">
        <v>9809</v>
      </c>
      <c r="F56" s="14"/>
      <c r="G56" s="14"/>
    </row>
    <row r="57" spans="1:7" ht="15.75">
      <c r="A57" s="14">
        <v>54</v>
      </c>
      <c r="B57" s="684"/>
      <c r="C57" s="14"/>
      <c r="D57" s="14"/>
      <c r="E57" s="14" t="s">
        <v>9808</v>
      </c>
      <c r="F57" s="14"/>
      <c r="G57" s="14"/>
    </row>
    <row r="58" spans="1:7" ht="15.75">
      <c r="A58" s="14">
        <v>55</v>
      </c>
      <c r="B58" s="684"/>
      <c r="C58" s="14"/>
      <c r="D58" s="14"/>
      <c r="E58" s="14" t="s">
        <v>9807</v>
      </c>
      <c r="F58" s="14"/>
      <c r="G58" s="14"/>
    </row>
    <row r="59" spans="1:7" ht="15.75">
      <c r="A59" s="14">
        <v>56</v>
      </c>
      <c r="B59" s="684"/>
      <c r="C59" s="14"/>
      <c r="D59" s="14"/>
      <c r="E59" s="14" t="s">
        <v>9806</v>
      </c>
      <c r="F59" s="14"/>
      <c r="G59" s="14"/>
    </row>
    <row r="60" spans="1:7" ht="15.75">
      <c r="A60" s="14">
        <v>57</v>
      </c>
      <c r="B60" s="684"/>
      <c r="C60" s="14"/>
      <c r="D60" s="14"/>
      <c r="E60" s="14" t="s">
        <v>9805</v>
      </c>
      <c r="F60" s="14"/>
      <c r="G60" s="14"/>
    </row>
    <row r="61" spans="1:7" ht="15.75">
      <c r="A61" s="14">
        <v>58</v>
      </c>
      <c r="B61" s="684"/>
      <c r="C61" s="14"/>
      <c r="D61" s="14"/>
      <c r="E61" s="14" t="s">
        <v>9804</v>
      </c>
      <c r="F61" s="14"/>
      <c r="G61" s="14"/>
    </row>
    <row r="62" spans="1:7" ht="15.75">
      <c r="A62" s="14">
        <v>59</v>
      </c>
      <c r="B62" s="684"/>
      <c r="C62" s="14"/>
      <c r="D62" s="14"/>
      <c r="E62" s="14" t="s">
        <v>9803</v>
      </c>
      <c r="F62" s="14"/>
      <c r="G62" s="14"/>
    </row>
    <row r="63" spans="1:7" ht="15.75">
      <c r="A63" s="14">
        <v>60</v>
      </c>
      <c r="B63" s="684"/>
      <c r="C63" s="14"/>
      <c r="D63" s="14"/>
      <c r="E63" s="14" t="s">
        <v>9802</v>
      </c>
      <c r="F63" s="14"/>
      <c r="G63" s="14"/>
    </row>
    <row r="64" spans="1:7" ht="15.75">
      <c r="A64" s="14">
        <v>61</v>
      </c>
      <c r="B64" s="684"/>
      <c r="C64" s="14"/>
      <c r="D64" s="14"/>
      <c r="E64" s="14" t="s">
        <v>9801</v>
      </c>
      <c r="F64" s="14"/>
      <c r="G64" s="14"/>
    </row>
    <row r="65" spans="1:7" ht="15.75">
      <c r="A65" s="14">
        <v>62</v>
      </c>
      <c r="B65" s="684"/>
      <c r="C65" s="14"/>
      <c r="D65" s="14"/>
      <c r="E65" s="14" t="s">
        <v>9800</v>
      </c>
      <c r="F65" s="14"/>
      <c r="G65" s="14"/>
    </row>
    <row r="66" spans="1:7" ht="15.75">
      <c r="A66" s="14">
        <v>63</v>
      </c>
      <c r="B66" s="684"/>
      <c r="C66" s="14"/>
      <c r="D66" s="14"/>
      <c r="E66" s="14" t="s">
        <v>9799</v>
      </c>
      <c r="F66" s="14"/>
      <c r="G66" s="14"/>
    </row>
    <row r="67" spans="1:7" ht="15.75">
      <c r="A67" s="14">
        <v>64</v>
      </c>
      <c r="B67" s="684"/>
      <c r="C67" s="14"/>
      <c r="D67" s="14"/>
      <c r="E67" s="14" t="s">
        <v>9798</v>
      </c>
      <c r="F67" s="14"/>
      <c r="G67" s="14"/>
    </row>
    <row r="68" spans="1:7" ht="15.75">
      <c r="A68" s="14">
        <v>65</v>
      </c>
      <c r="B68" s="684"/>
      <c r="C68" s="14"/>
      <c r="D68" s="14"/>
      <c r="E68" s="14" t="s">
        <v>9797</v>
      </c>
      <c r="F68" s="14"/>
      <c r="G68" s="14"/>
    </row>
    <row r="69" spans="1:7" ht="15.75">
      <c r="A69" s="14">
        <v>66</v>
      </c>
      <c r="B69" s="684"/>
      <c r="C69" s="14"/>
      <c r="D69" s="14"/>
      <c r="E69" s="14" t="s">
        <v>9796</v>
      </c>
      <c r="F69" s="14"/>
      <c r="G69" s="14"/>
    </row>
    <row r="70" spans="1:7" ht="15.75">
      <c r="A70" s="14">
        <v>67</v>
      </c>
      <c r="B70" s="684"/>
      <c r="C70" s="14"/>
      <c r="D70" s="14"/>
      <c r="E70" s="14" t="s">
        <v>9795</v>
      </c>
      <c r="F70" s="14"/>
      <c r="G70" s="14"/>
    </row>
    <row r="71" spans="1:7" ht="15.75">
      <c r="A71" s="14">
        <v>68</v>
      </c>
      <c r="B71" s="684"/>
      <c r="C71" s="14"/>
      <c r="D71" s="14"/>
      <c r="E71" s="14" t="s">
        <v>9794</v>
      </c>
      <c r="F71" s="14"/>
      <c r="G71" s="14"/>
    </row>
    <row r="72" spans="1:7" ht="15.75">
      <c r="A72" s="14">
        <v>69</v>
      </c>
      <c r="B72" s="684"/>
      <c r="C72" s="14"/>
      <c r="D72" s="14"/>
      <c r="E72" s="14" t="s">
        <v>9793</v>
      </c>
      <c r="F72" s="14"/>
      <c r="G72" s="14"/>
    </row>
    <row r="73" spans="1:7" ht="15.75">
      <c r="A73" s="14">
        <v>70</v>
      </c>
      <c r="B73" s="684"/>
      <c r="C73" s="14"/>
      <c r="D73" s="14"/>
      <c r="E73" s="14" t="s">
        <v>9792</v>
      </c>
      <c r="F73" s="14"/>
      <c r="G73" s="14"/>
    </row>
    <row r="74" spans="1:7" ht="15.75">
      <c r="A74" s="14">
        <v>71</v>
      </c>
      <c r="B74" s="684"/>
      <c r="C74" s="14"/>
      <c r="D74" s="14"/>
      <c r="E74" s="14" t="s">
        <v>9791</v>
      </c>
      <c r="F74" s="14"/>
      <c r="G74" s="14"/>
    </row>
    <row r="75" spans="1:7" ht="15.75">
      <c r="A75" s="14">
        <v>72</v>
      </c>
      <c r="B75" s="684"/>
      <c r="C75" s="14"/>
      <c r="D75" s="14"/>
      <c r="E75" s="14" t="s">
        <v>9790</v>
      </c>
      <c r="F75" s="14"/>
      <c r="G75" s="14"/>
    </row>
    <row r="76" spans="1:7" ht="15.75">
      <c r="A76" s="14">
        <v>73</v>
      </c>
      <c r="B76" s="684"/>
      <c r="C76" s="14"/>
      <c r="D76" s="14"/>
      <c r="E76" s="14" t="s">
        <v>9789</v>
      </c>
      <c r="F76" s="14"/>
      <c r="G76" s="14"/>
    </row>
    <row r="77" spans="1:7" ht="15.75">
      <c r="A77" s="14">
        <v>74</v>
      </c>
      <c r="B77" s="684"/>
      <c r="C77" s="14"/>
      <c r="D77" s="14"/>
      <c r="E77" s="14" t="s">
        <v>9788</v>
      </c>
      <c r="F77" s="14"/>
      <c r="G77" s="14"/>
    </row>
    <row r="78" spans="1:7" ht="15.75">
      <c r="A78" s="14">
        <v>75</v>
      </c>
      <c r="B78" s="684"/>
      <c r="C78" s="14"/>
      <c r="D78" s="14"/>
      <c r="E78" s="14" t="s">
        <v>9787</v>
      </c>
      <c r="F78" s="14"/>
      <c r="G78" s="14"/>
    </row>
    <row r="79" spans="1:7" ht="15.75">
      <c r="A79" s="14">
        <v>76</v>
      </c>
      <c r="B79" s="684"/>
      <c r="C79" s="14"/>
      <c r="D79" s="14"/>
      <c r="E79" s="14" t="s">
        <v>9786</v>
      </c>
      <c r="F79" s="14"/>
      <c r="G79" s="14"/>
    </row>
    <row r="80" spans="1:7" ht="15.75">
      <c r="A80" s="14">
        <v>77</v>
      </c>
      <c r="B80" s="684"/>
      <c r="C80" s="14"/>
      <c r="D80" s="14"/>
      <c r="E80" s="14" t="s">
        <v>9785</v>
      </c>
      <c r="F80" s="14"/>
      <c r="G80" s="14"/>
    </row>
    <row r="81" spans="1:7" ht="15.75">
      <c r="A81" s="14">
        <v>78</v>
      </c>
      <c r="B81" s="684"/>
      <c r="C81" s="14"/>
      <c r="D81" s="14"/>
      <c r="E81" s="14" t="s">
        <v>9784</v>
      </c>
      <c r="F81" s="14"/>
      <c r="G81" s="14"/>
    </row>
    <row r="82" spans="1:7" ht="15.75">
      <c r="A82" s="14">
        <v>79</v>
      </c>
      <c r="B82" s="684"/>
      <c r="C82" s="14"/>
      <c r="D82" s="14"/>
      <c r="E82" s="14" t="s">
        <v>9783</v>
      </c>
      <c r="F82" s="14"/>
      <c r="G82" s="14"/>
    </row>
    <row r="83" spans="1:7" ht="15.75">
      <c r="A83" s="14">
        <v>80</v>
      </c>
      <c r="B83" s="684"/>
      <c r="C83" s="14"/>
      <c r="D83" s="14"/>
      <c r="E83" s="14" t="s">
        <v>9782</v>
      </c>
      <c r="F83" s="14"/>
      <c r="G83" s="14"/>
    </row>
    <row r="84" spans="1:7" ht="15.75">
      <c r="A84" s="14">
        <v>81</v>
      </c>
      <c r="B84" s="684"/>
      <c r="C84" s="14"/>
      <c r="D84" s="14"/>
      <c r="E84" s="14" t="s">
        <v>9781</v>
      </c>
      <c r="F84" s="14"/>
      <c r="G84" s="14"/>
    </row>
    <row r="85" spans="1:7" ht="15.75">
      <c r="A85" s="14">
        <v>82</v>
      </c>
      <c r="B85" s="684"/>
      <c r="C85" s="14"/>
      <c r="D85" s="14"/>
      <c r="E85" s="14" t="s">
        <v>9780</v>
      </c>
      <c r="F85" s="14"/>
      <c r="G85" s="14"/>
    </row>
    <row r="86" spans="1:7" ht="15.75">
      <c r="A86" s="14">
        <v>83</v>
      </c>
      <c r="B86" s="684"/>
      <c r="C86" s="14"/>
      <c r="D86" s="14"/>
      <c r="E86" s="14" t="s">
        <v>9779</v>
      </c>
      <c r="F86" s="14"/>
      <c r="G86" s="14"/>
    </row>
    <row r="87" spans="1:7" ht="15.75">
      <c r="A87" s="14">
        <v>84</v>
      </c>
      <c r="B87" s="684"/>
      <c r="C87" s="14"/>
      <c r="D87" s="14"/>
      <c r="E87" s="14" t="s">
        <v>9778</v>
      </c>
      <c r="F87" s="14"/>
      <c r="G87" s="14"/>
    </row>
    <row r="88" spans="1:7" ht="15.75">
      <c r="A88" s="14">
        <v>85</v>
      </c>
      <c r="B88" s="684"/>
      <c r="C88" s="14"/>
      <c r="D88" s="14"/>
      <c r="E88" s="14" t="s">
        <v>9777</v>
      </c>
      <c r="F88" s="14"/>
      <c r="G88" s="14"/>
    </row>
    <row r="89" spans="1:7" ht="15.75">
      <c r="A89" s="14">
        <v>86</v>
      </c>
      <c r="B89" s="684"/>
      <c r="C89" s="14"/>
      <c r="D89" s="14"/>
      <c r="E89" s="14" t="s">
        <v>9776</v>
      </c>
      <c r="F89" s="14"/>
      <c r="G89" s="14"/>
    </row>
    <row r="90" spans="1:7" ht="15.75">
      <c r="A90" s="14">
        <v>87</v>
      </c>
      <c r="B90" s="684"/>
      <c r="C90" s="14"/>
      <c r="D90" s="14"/>
      <c r="E90" s="14" t="s">
        <v>9775</v>
      </c>
      <c r="F90" s="14"/>
      <c r="G90" s="14"/>
    </row>
    <row r="91" spans="1:7" ht="15.75">
      <c r="A91" s="14">
        <v>88</v>
      </c>
      <c r="B91" s="684"/>
      <c r="C91" s="14"/>
      <c r="D91" s="14"/>
      <c r="E91" s="14" t="s">
        <v>9774</v>
      </c>
      <c r="F91" s="14"/>
      <c r="G91" s="14"/>
    </row>
    <row r="92" spans="1:7" ht="15.75">
      <c r="A92" s="14">
        <v>89</v>
      </c>
      <c r="B92" s="684"/>
      <c r="C92" s="14"/>
      <c r="D92" s="14"/>
      <c r="E92" s="14" t="s">
        <v>9773</v>
      </c>
      <c r="F92" s="14"/>
      <c r="G92" s="14"/>
    </row>
    <row r="93" spans="1:7" ht="15.75">
      <c r="A93" s="14">
        <v>90</v>
      </c>
      <c r="B93" s="684"/>
      <c r="C93" s="14"/>
      <c r="D93" s="14"/>
      <c r="E93" s="14" t="s">
        <v>9772</v>
      </c>
      <c r="F93" s="14"/>
      <c r="G93" s="14"/>
    </row>
    <row r="94" spans="1:7" ht="15.75">
      <c r="A94" s="14">
        <v>91</v>
      </c>
      <c r="B94" s="684"/>
      <c r="C94" s="14"/>
      <c r="D94" s="14"/>
      <c r="E94" s="14" t="s">
        <v>9771</v>
      </c>
      <c r="F94" s="14"/>
      <c r="G94" s="14"/>
    </row>
    <row r="95" spans="1:7" ht="15.75">
      <c r="A95" s="14">
        <v>92</v>
      </c>
      <c r="B95" s="684"/>
      <c r="C95" s="14"/>
      <c r="D95" s="14"/>
      <c r="E95" s="14" t="s">
        <v>9770</v>
      </c>
      <c r="F95" s="14"/>
      <c r="G95" s="14"/>
    </row>
    <row r="96" spans="1:7" ht="15.75">
      <c r="A96" s="14">
        <v>93</v>
      </c>
      <c r="B96" s="684"/>
      <c r="C96" s="14"/>
      <c r="D96" s="14"/>
      <c r="E96" s="14" t="s">
        <v>9769</v>
      </c>
      <c r="F96" s="14"/>
      <c r="G96" s="14"/>
    </row>
    <row r="97" spans="1:7" ht="15.75">
      <c r="A97" s="14">
        <v>94</v>
      </c>
      <c r="B97" s="684"/>
      <c r="C97" s="14"/>
      <c r="D97" s="14"/>
      <c r="E97" s="14" t="s">
        <v>9768</v>
      </c>
      <c r="F97" s="14"/>
      <c r="G97" s="14"/>
    </row>
    <row r="98" spans="1:7" ht="15.75">
      <c r="A98" s="14">
        <v>95</v>
      </c>
      <c r="B98" s="684"/>
      <c r="C98" s="14"/>
      <c r="D98" s="14"/>
      <c r="E98" s="14" t="s">
        <v>9767</v>
      </c>
      <c r="F98" s="14"/>
      <c r="G98" s="14"/>
    </row>
    <row r="99" spans="1:7" ht="15.75">
      <c r="A99" s="14">
        <v>96</v>
      </c>
      <c r="B99" s="684"/>
      <c r="C99" s="14"/>
      <c r="D99" s="14"/>
      <c r="E99" s="14" t="s">
        <v>9766</v>
      </c>
      <c r="F99" s="14"/>
      <c r="G99" s="14"/>
    </row>
    <row r="100" spans="1:7" ht="15.75">
      <c r="A100" s="14">
        <v>97</v>
      </c>
      <c r="B100" s="684"/>
      <c r="C100" s="14"/>
      <c r="D100" s="14"/>
      <c r="E100" s="14" t="s">
        <v>9765</v>
      </c>
      <c r="F100" s="14"/>
      <c r="G100" s="14"/>
    </row>
    <row r="101" spans="1:7" ht="15.75">
      <c r="A101" s="14">
        <v>98</v>
      </c>
      <c r="B101" s="684"/>
      <c r="C101" s="14"/>
      <c r="D101" s="14"/>
      <c r="E101" s="14" t="s">
        <v>9764</v>
      </c>
      <c r="F101" s="14"/>
      <c r="G101" s="14"/>
    </row>
    <row r="102" spans="1:7" ht="15.75">
      <c r="A102" s="14">
        <v>99</v>
      </c>
      <c r="B102" s="684"/>
      <c r="C102" s="14"/>
      <c r="D102" s="14"/>
      <c r="E102" s="14" t="s">
        <v>9763</v>
      </c>
      <c r="F102" s="14"/>
      <c r="G102" s="14"/>
    </row>
    <row r="103" spans="1:7" ht="16.5" thickBot="1">
      <c r="A103" s="14">
        <v>100</v>
      </c>
      <c r="B103" s="685"/>
      <c r="C103" s="14"/>
      <c r="D103" s="14"/>
      <c r="E103" s="14" t="s">
        <v>9762</v>
      </c>
      <c r="F103" s="14"/>
      <c r="G103" s="14"/>
    </row>
  </sheetData>
  <mergeCells count="2">
    <mergeCell ref="B4:B103"/>
    <mergeCell ref="C1:G1"/>
  </mergeCells>
  <pageMargins left="0.7" right="0.7" top="0.78740157499999996" bottom="0.78740157499999996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3AB95-D65A-4D33-84E6-23565F66F695}">
  <dimension ref="A1:H96"/>
  <sheetViews>
    <sheetView workbookViewId="0">
      <selection activeCell="F99" sqref="F99"/>
    </sheetView>
  </sheetViews>
  <sheetFormatPr defaultRowHeight="15"/>
  <cols>
    <col min="1" max="1" width="15.7109375" customWidth="1"/>
    <col min="2" max="2" width="14.85546875" customWidth="1"/>
    <col min="3" max="3" width="13" customWidth="1"/>
    <col min="4" max="4" width="11.5703125" customWidth="1"/>
    <col min="5" max="5" width="15.85546875" customWidth="1"/>
    <col min="6" max="6" width="25.28515625" customWidth="1"/>
    <col min="7" max="7" width="28.85546875" customWidth="1"/>
  </cols>
  <sheetData>
    <row r="1" spans="1:8" ht="15.75">
      <c r="A1" s="48" t="s">
        <v>356</v>
      </c>
      <c r="B1" s="48"/>
      <c r="C1" s="48"/>
      <c r="D1" s="26"/>
      <c r="E1" s="22"/>
      <c r="F1" s="22"/>
      <c r="G1" s="22"/>
      <c r="H1" s="22"/>
    </row>
    <row r="2" spans="1:8" ht="15.75">
      <c r="A2" s="48"/>
      <c r="B2" s="48"/>
      <c r="C2" s="48"/>
      <c r="D2" s="26"/>
      <c r="E2" s="22"/>
      <c r="F2" s="22"/>
      <c r="G2" s="22"/>
      <c r="H2" s="22"/>
    </row>
    <row r="3" spans="1:8" ht="16.5">
      <c r="A3" s="731" t="s">
        <v>357</v>
      </c>
      <c r="B3" s="731"/>
      <c r="C3" s="731"/>
      <c r="D3" s="732"/>
      <c r="E3" s="733"/>
      <c r="F3" s="733"/>
      <c r="G3" s="733"/>
      <c r="H3" s="733"/>
    </row>
    <row r="4" spans="1:8" ht="17.25" thickBot="1">
      <c r="A4" s="731" t="s">
        <v>358</v>
      </c>
      <c r="B4" s="731"/>
      <c r="C4" s="731"/>
      <c r="D4" s="732"/>
      <c r="E4" s="733"/>
      <c r="F4" s="733"/>
      <c r="G4" s="733"/>
      <c r="H4" s="733"/>
    </row>
    <row r="5" spans="1:8" ht="15.75" thickBot="1">
      <c r="A5" s="44" t="s">
        <v>359</v>
      </c>
      <c r="B5" s="49" t="s">
        <v>360</v>
      </c>
      <c r="C5" s="49" t="s">
        <v>361</v>
      </c>
      <c r="D5" s="49" t="s">
        <v>362</v>
      </c>
      <c r="E5" s="49" t="s">
        <v>363</v>
      </c>
      <c r="F5" s="49" t="s">
        <v>364</v>
      </c>
      <c r="G5" s="44" t="s">
        <v>365</v>
      </c>
      <c r="H5" s="44" t="s">
        <v>366</v>
      </c>
    </row>
    <row r="6" spans="1:8" ht="15.75">
      <c r="A6" s="51" t="s">
        <v>367</v>
      </c>
      <c r="B6" s="59">
        <v>11651</v>
      </c>
      <c r="C6" s="65" t="s">
        <v>368</v>
      </c>
      <c r="D6" s="45" t="s">
        <v>369</v>
      </c>
      <c r="E6" s="65" t="s">
        <v>370</v>
      </c>
      <c r="F6" s="59" t="s">
        <v>371</v>
      </c>
      <c r="G6" s="71" t="s">
        <v>372</v>
      </c>
      <c r="H6" s="59">
        <v>2025</v>
      </c>
    </row>
    <row r="7" spans="1:8" ht="15.75">
      <c r="A7" s="52" t="s">
        <v>373</v>
      </c>
      <c r="B7" s="60">
        <v>11563</v>
      </c>
      <c r="C7" s="50" t="s">
        <v>368</v>
      </c>
      <c r="D7" s="46" t="s">
        <v>369</v>
      </c>
      <c r="E7" s="50" t="s">
        <v>370</v>
      </c>
      <c r="F7" s="60" t="s">
        <v>374</v>
      </c>
      <c r="G7" s="72" t="s">
        <v>372</v>
      </c>
      <c r="H7" s="60">
        <v>2025</v>
      </c>
    </row>
    <row r="8" spans="1:8" ht="15.75">
      <c r="A8" s="52" t="s">
        <v>375</v>
      </c>
      <c r="B8" s="60">
        <v>11570</v>
      </c>
      <c r="C8" s="50" t="s">
        <v>368</v>
      </c>
      <c r="D8" s="46" t="s">
        <v>369</v>
      </c>
      <c r="E8" s="50" t="s">
        <v>370</v>
      </c>
      <c r="F8" s="60" t="s">
        <v>376</v>
      </c>
      <c r="G8" s="72" t="s">
        <v>372</v>
      </c>
      <c r="H8" s="60">
        <v>2025</v>
      </c>
    </row>
    <row r="9" spans="1:8" ht="15.75">
      <c r="A9" s="52" t="s">
        <v>377</v>
      </c>
      <c r="B9" s="60">
        <v>11576</v>
      </c>
      <c r="C9" s="50" t="s">
        <v>368</v>
      </c>
      <c r="D9" s="46" t="s">
        <v>369</v>
      </c>
      <c r="E9" s="50" t="s">
        <v>370</v>
      </c>
      <c r="F9" s="60" t="s">
        <v>378</v>
      </c>
      <c r="G9" s="72" t="s">
        <v>372</v>
      </c>
      <c r="H9" s="60">
        <v>2025</v>
      </c>
    </row>
    <row r="10" spans="1:8" ht="15.75">
      <c r="A10" s="52" t="s">
        <v>377</v>
      </c>
      <c r="B10" s="60">
        <v>11586</v>
      </c>
      <c r="C10" s="50" t="s">
        <v>368</v>
      </c>
      <c r="D10" s="46" t="s">
        <v>369</v>
      </c>
      <c r="E10" s="50" t="s">
        <v>370</v>
      </c>
      <c r="F10" s="60" t="s">
        <v>379</v>
      </c>
      <c r="G10" s="72" t="s">
        <v>372</v>
      </c>
      <c r="H10" s="60">
        <v>2025</v>
      </c>
    </row>
    <row r="11" spans="1:8" ht="15.75">
      <c r="A11" s="52" t="s">
        <v>377</v>
      </c>
      <c r="B11" s="60">
        <v>11532</v>
      </c>
      <c r="C11" s="50" t="s">
        <v>368</v>
      </c>
      <c r="D11" s="46" t="s">
        <v>369</v>
      </c>
      <c r="E11" s="50" t="s">
        <v>370</v>
      </c>
      <c r="F11" s="60" t="s">
        <v>380</v>
      </c>
      <c r="G11" s="72" t="s">
        <v>372</v>
      </c>
      <c r="H11" s="60">
        <v>2025</v>
      </c>
    </row>
    <row r="12" spans="1:8" ht="15.75">
      <c r="A12" s="52" t="s">
        <v>381</v>
      </c>
      <c r="B12" s="60">
        <v>11581</v>
      </c>
      <c r="C12" s="50" t="s">
        <v>368</v>
      </c>
      <c r="D12" s="46" t="s">
        <v>369</v>
      </c>
      <c r="E12" s="50" t="s">
        <v>370</v>
      </c>
      <c r="F12" s="60" t="s">
        <v>382</v>
      </c>
      <c r="G12" s="72" t="s">
        <v>372</v>
      </c>
      <c r="H12" s="60">
        <v>2025</v>
      </c>
    </row>
    <row r="13" spans="1:8" ht="15.75">
      <c r="A13" s="52" t="s">
        <v>367</v>
      </c>
      <c r="B13" s="60">
        <v>11662</v>
      </c>
      <c r="C13" s="50" t="s">
        <v>368</v>
      </c>
      <c r="D13" s="46" t="s">
        <v>369</v>
      </c>
      <c r="E13" s="50" t="s">
        <v>370</v>
      </c>
      <c r="F13" s="60" t="s">
        <v>383</v>
      </c>
      <c r="G13" s="72" t="s">
        <v>372</v>
      </c>
      <c r="H13" s="60">
        <v>2025</v>
      </c>
    </row>
    <row r="14" spans="1:8" ht="15.75">
      <c r="A14" s="52" t="s">
        <v>384</v>
      </c>
      <c r="B14" s="60">
        <v>11681</v>
      </c>
      <c r="C14" s="50" t="s">
        <v>368</v>
      </c>
      <c r="D14" s="46" t="s">
        <v>369</v>
      </c>
      <c r="E14" s="50" t="s">
        <v>370</v>
      </c>
      <c r="F14" s="60" t="s">
        <v>385</v>
      </c>
      <c r="G14" s="72" t="s">
        <v>372</v>
      </c>
      <c r="H14" s="60">
        <v>2026</v>
      </c>
    </row>
    <row r="15" spans="1:8" ht="15.75">
      <c r="A15" s="52" t="s">
        <v>373</v>
      </c>
      <c r="B15" s="60">
        <v>11643</v>
      </c>
      <c r="C15" s="50" t="s">
        <v>368</v>
      </c>
      <c r="D15" s="46" t="s">
        <v>369</v>
      </c>
      <c r="E15" s="50" t="s">
        <v>370</v>
      </c>
      <c r="F15" s="60" t="s">
        <v>386</v>
      </c>
      <c r="G15" s="72" t="s">
        <v>372</v>
      </c>
      <c r="H15" s="60">
        <v>2026</v>
      </c>
    </row>
    <row r="16" spans="1:8" ht="15.75">
      <c r="A16" s="52" t="s">
        <v>381</v>
      </c>
      <c r="B16" s="60">
        <v>11511</v>
      </c>
      <c r="C16" s="50" t="s">
        <v>368</v>
      </c>
      <c r="D16" s="46" t="s">
        <v>369</v>
      </c>
      <c r="E16" s="50" t="s">
        <v>370</v>
      </c>
      <c r="F16" s="60" t="s">
        <v>387</v>
      </c>
      <c r="G16" s="72" t="s">
        <v>372</v>
      </c>
      <c r="H16" s="60">
        <v>2025</v>
      </c>
    </row>
    <row r="17" spans="1:8" ht="15.75">
      <c r="A17" s="52" t="s">
        <v>384</v>
      </c>
      <c r="B17" s="60">
        <v>11540</v>
      </c>
      <c r="C17" s="50" t="s">
        <v>368</v>
      </c>
      <c r="D17" s="46" t="s">
        <v>369</v>
      </c>
      <c r="E17" s="50" t="s">
        <v>370</v>
      </c>
      <c r="F17" s="60" t="s">
        <v>388</v>
      </c>
      <c r="G17" s="72" t="s">
        <v>372</v>
      </c>
      <c r="H17" s="60">
        <v>2025</v>
      </c>
    </row>
    <row r="18" spans="1:8" ht="15.75">
      <c r="A18" s="52" t="s">
        <v>389</v>
      </c>
      <c r="B18" s="60">
        <v>11693</v>
      </c>
      <c r="C18" s="50" t="s">
        <v>368</v>
      </c>
      <c r="D18" s="46" t="s">
        <v>369</v>
      </c>
      <c r="E18" s="50" t="s">
        <v>370</v>
      </c>
      <c r="F18" s="60" t="s">
        <v>390</v>
      </c>
      <c r="G18" s="72" t="s">
        <v>372</v>
      </c>
      <c r="H18" s="60">
        <v>2026</v>
      </c>
    </row>
    <row r="19" spans="1:8" ht="15.75">
      <c r="A19" s="52" t="s">
        <v>391</v>
      </c>
      <c r="B19" s="60">
        <v>11682</v>
      </c>
      <c r="C19" s="50" t="s">
        <v>368</v>
      </c>
      <c r="D19" s="46" t="s">
        <v>369</v>
      </c>
      <c r="E19" s="50" t="s">
        <v>370</v>
      </c>
      <c r="F19" s="60" t="s">
        <v>392</v>
      </c>
      <c r="G19" s="72" t="s">
        <v>372</v>
      </c>
      <c r="H19" s="60">
        <v>2026</v>
      </c>
    </row>
    <row r="20" spans="1:8" ht="15.75">
      <c r="A20" s="52" t="s">
        <v>381</v>
      </c>
      <c r="B20" s="60">
        <v>11610</v>
      </c>
      <c r="C20" s="50" t="s">
        <v>368</v>
      </c>
      <c r="D20" s="46" t="s">
        <v>369</v>
      </c>
      <c r="E20" s="50" t="s">
        <v>370</v>
      </c>
      <c r="F20" s="60" t="s">
        <v>393</v>
      </c>
      <c r="G20" s="72" t="s">
        <v>372</v>
      </c>
      <c r="H20" s="60">
        <v>2026</v>
      </c>
    </row>
    <row r="21" spans="1:8" ht="15.75">
      <c r="A21" s="53" t="s">
        <v>375</v>
      </c>
      <c r="B21" s="61">
        <v>11505</v>
      </c>
      <c r="C21" s="50" t="s">
        <v>368</v>
      </c>
      <c r="D21" s="46" t="s">
        <v>369</v>
      </c>
      <c r="E21" s="50" t="s">
        <v>370</v>
      </c>
      <c r="F21" s="61" t="s">
        <v>394</v>
      </c>
      <c r="G21" s="72" t="s">
        <v>372</v>
      </c>
      <c r="H21" s="61">
        <v>2025</v>
      </c>
    </row>
    <row r="22" spans="1:8" ht="15.75">
      <c r="A22" s="53" t="s">
        <v>384</v>
      </c>
      <c r="B22" s="61">
        <v>11508</v>
      </c>
      <c r="C22" s="50" t="s">
        <v>368</v>
      </c>
      <c r="D22" s="46" t="s">
        <v>369</v>
      </c>
      <c r="E22" s="50" t="s">
        <v>370</v>
      </c>
      <c r="F22" s="61" t="s">
        <v>395</v>
      </c>
      <c r="G22" s="72" t="s">
        <v>372</v>
      </c>
      <c r="H22" s="61">
        <v>2025</v>
      </c>
    </row>
    <row r="23" spans="1:8" ht="15.75">
      <c r="A23" s="53" t="s">
        <v>373</v>
      </c>
      <c r="B23" s="61">
        <v>11564</v>
      </c>
      <c r="C23" s="50" t="s">
        <v>368</v>
      </c>
      <c r="D23" s="46" t="s">
        <v>369</v>
      </c>
      <c r="E23" s="50" t="s">
        <v>370</v>
      </c>
      <c r="F23" s="61" t="s">
        <v>396</v>
      </c>
      <c r="G23" s="72" t="s">
        <v>372</v>
      </c>
      <c r="H23" s="61">
        <v>2025</v>
      </c>
    </row>
    <row r="24" spans="1:8" ht="15.75">
      <c r="A24" s="53" t="s">
        <v>373</v>
      </c>
      <c r="B24" s="61">
        <v>11567</v>
      </c>
      <c r="C24" s="50" t="s">
        <v>368</v>
      </c>
      <c r="D24" s="46" t="s">
        <v>369</v>
      </c>
      <c r="E24" s="50" t="s">
        <v>370</v>
      </c>
      <c r="F24" s="61" t="s">
        <v>397</v>
      </c>
      <c r="G24" s="72" t="s">
        <v>372</v>
      </c>
      <c r="H24" s="61">
        <v>2025</v>
      </c>
    </row>
    <row r="25" spans="1:8" ht="15.75">
      <c r="A25" s="53" t="s">
        <v>377</v>
      </c>
      <c r="B25" s="61">
        <v>11676</v>
      </c>
      <c r="C25" s="50" t="s">
        <v>368</v>
      </c>
      <c r="D25" s="46" t="s">
        <v>369</v>
      </c>
      <c r="E25" s="50" t="s">
        <v>370</v>
      </c>
      <c r="F25" s="61" t="s">
        <v>398</v>
      </c>
      <c r="G25" s="72" t="s">
        <v>372</v>
      </c>
      <c r="H25" s="61">
        <v>2026</v>
      </c>
    </row>
    <row r="26" spans="1:8" ht="15.75">
      <c r="A26" s="53" t="s">
        <v>399</v>
      </c>
      <c r="B26" s="61">
        <v>11634</v>
      </c>
      <c r="C26" s="50" t="s">
        <v>368</v>
      </c>
      <c r="D26" s="46" t="s">
        <v>369</v>
      </c>
      <c r="E26" s="50" t="s">
        <v>370</v>
      </c>
      <c r="F26" s="61" t="s">
        <v>400</v>
      </c>
      <c r="G26" s="72" t="s">
        <v>372</v>
      </c>
      <c r="H26" s="61">
        <v>2026</v>
      </c>
    </row>
    <row r="27" spans="1:8" ht="15.75">
      <c r="A27" s="53" t="s">
        <v>399</v>
      </c>
      <c r="B27" s="61">
        <v>11657</v>
      </c>
      <c r="C27" s="50" t="s">
        <v>368</v>
      </c>
      <c r="D27" s="46" t="s">
        <v>369</v>
      </c>
      <c r="E27" s="50" t="s">
        <v>370</v>
      </c>
      <c r="F27" s="61" t="s">
        <v>401</v>
      </c>
      <c r="G27" s="72" t="s">
        <v>372</v>
      </c>
      <c r="H27" s="61">
        <v>2026</v>
      </c>
    </row>
    <row r="28" spans="1:8" ht="15.75">
      <c r="A28" s="53" t="s">
        <v>402</v>
      </c>
      <c r="B28" s="61">
        <v>11633</v>
      </c>
      <c r="C28" s="50" t="s">
        <v>368</v>
      </c>
      <c r="D28" s="46" t="s">
        <v>369</v>
      </c>
      <c r="E28" s="50" t="s">
        <v>370</v>
      </c>
      <c r="F28" s="61" t="s">
        <v>403</v>
      </c>
      <c r="G28" s="72" t="s">
        <v>372</v>
      </c>
      <c r="H28" s="61">
        <v>2026</v>
      </c>
    </row>
    <row r="29" spans="1:8" ht="15.75">
      <c r="A29" s="53" t="s">
        <v>402</v>
      </c>
      <c r="B29" s="61">
        <v>11671</v>
      </c>
      <c r="C29" s="50" t="s">
        <v>368</v>
      </c>
      <c r="D29" s="46" t="s">
        <v>369</v>
      </c>
      <c r="E29" s="50" t="s">
        <v>370</v>
      </c>
      <c r="F29" s="61" t="s">
        <v>404</v>
      </c>
      <c r="G29" s="72" t="s">
        <v>372</v>
      </c>
      <c r="H29" s="61">
        <v>2026</v>
      </c>
    </row>
    <row r="30" spans="1:8" ht="15.75">
      <c r="A30" s="53" t="s">
        <v>405</v>
      </c>
      <c r="B30" s="61">
        <v>11640</v>
      </c>
      <c r="C30" s="50" t="s">
        <v>368</v>
      </c>
      <c r="D30" s="46" t="s">
        <v>369</v>
      </c>
      <c r="E30" s="50" t="s">
        <v>370</v>
      </c>
      <c r="F30" s="61" t="s">
        <v>406</v>
      </c>
      <c r="G30" s="72" t="s">
        <v>372</v>
      </c>
      <c r="H30" s="61">
        <v>2026</v>
      </c>
    </row>
    <row r="31" spans="1:8" ht="15.75">
      <c r="A31" s="53" t="s">
        <v>381</v>
      </c>
      <c r="B31" s="61">
        <v>11611</v>
      </c>
      <c r="C31" s="50" t="s">
        <v>368</v>
      </c>
      <c r="D31" s="46" t="s">
        <v>369</v>
      </c>
      <c r="E31" s="50" t="s">
        <v>370</v>
      </c>
      <c r="F31" s="61" t="s">
        <v>407</v>
      </c>
      <c r="G31" s="72" t="s">
        <v>372</v>
      </c>
      <c r="H31" s="61">
        <v>2026</v>
      </c>
    </row>
    <row r="32" spans="1:8" ht="15.75">
      <c r="A32" s="53" t="s">
        <v>373</v>
      </c>
      <c r="B32" s="61">
        <v>11630</v>
      </c>
      <c r="C32" s="50" t="s">
        <v>368</v>
      </c>
      <c r="D32" s="46" t="s">
        <v>369</v>
      </c>
      <c r="E32" s="50" t="s">
        <v>370</v>
      </c>
      <c r="F32" s="61" t="s">
        <v>408</v>
      </c>
      <c r="G32" s="72" t="s">
        <v>372</v>
      </c>
      <c r="H32" s="61">
        <v>2026</v>
      </c>
    </row>
    <row r="33" spans="1:8" ht="15.75">
      <c r="A33" s="53" t="s">
        <v>377</v>
      </c>
      <c r="B33" s="61">
        <v>11679</v>
      </c>
      <c r="C33" s="50" t="s">
        <v>368</v>
      </c>
      <c r="D33" s="46" t="s">
        <v>369</v>
      </c>
      <c r="E33" s="50" t="s">
        <v>370</v>
      </c>
      <c r="F33" s="61" t="s">
        <v>409</v>
      </c>
      <c r="G33" s="72" t="s">
        <v>372</v>
      </c>
      <c r="H33" s="61">
        <v>2026</v>
      </c>
    </row>
    <row r="34" spans="1:8" ht="15.75">
      <c r="A34" s="53" t="s">
        <v>377</v>
      </c>
      <c r="B34" s="61">
        <v>11680</v>
      </c>
      <c r="C34" s="50" t="s">
        <v>368</v>
      </c>
      <c r="D34" s="46" t="s">
        <v>369</v>
      </c>
      <c r="E34" s="50" t="s">
        <v>370</v>
      </c>
      <c r="F34" s="61" t="s">
        <v>410</v>
      </c>
      <c r="G34" s="72" t="s">
        <v>372</v>
      </c>
      <c r="H34" s="61">
        <v>2026</v>
      </c>
    </row>
    <row r="35" spans="1:8" ht="15.75">
      <c r="A35" s="53" t="s">
        <v>411</v>
      </c>
      <c r="B35" s="61">
        <v>11642</v>
      </c>
      <c r="C35" s="50" t="s">
        <v>368</v>
      </c>
      <c r="D35" s="46" t="s">
        <v>369</v>
      </c>
      <c r="E35" s="50" t="s">
        <v>370</v>
      </c>
      <c r="F35" s="61" t="s">
        <v>412</v>
      </c>
      <c r="G35" s="72" t="s">
        <v>372</v>
      </c>
      <c r="H35" s="61">
        <v>2026</v>
      </c>
    </row>
    <row r="36" spans="1:8" ht="15.75">
      <c r="A36" s="53" t="s">
        <v>413</v>
      </c>
      <c r="B36" s="61">
        <v>11687</v>
      </c>
      <c r="C36" s="50" t="s">
        <v>368</v>
      </c>
      <c r="D36" s="46" t="s">
        <v>369</v>
      </c>
      <c r="E36" s="50" t="s">
        <v>370</v>
      </c>
      <c r="F36" s="61" t="s">
        <v>414</v>
      </c>
      <c r="G36" s="72" t="s">
        <v>372</v>
      </c>
      <c r="H36" s="61">
        <v>2026</v>
      </c>
    </row>
    <row r="37" spans="1:8" ht="15.75">
      <c r="A37" s="53" t="s">
        <v>413</v>
      </c>
      <c r="B37" s="61">
        <v>11689</v>
      </c>
      <c r="C37" s="50" t="s">
        <v>368</v>
      </c>
      <c r="D37" s="46" t="s">
        <v>369</v>
      </c>
      <c r="E37" s="50" t="s">
        <v>370</v>
      </c>
      <c r="F37" s="61" t="s">
        <v>415</v>
      </c>
      <c r="G37" s="72" t="s">
        <v>372</v>
      </c>
      <c r="H37" s="61">
        <v>2026</v>
      </c>
    </row>
    <row r="38" spans="1:8" ht="15.75">
      <c r="A38" s="53" t="s">
        <v>399</v>
      </c>
      <c r="B38" s="61">
        <v>11690</v>
      </c>
      <c r="C38" s="50" t="s">
        <v>368</v>
      </c>
      <c r="D38" s="46" t="s">
        <v>369</v>
      </c>
      <c r="E38" s="50" t="s">
        <v>370</v>
      </c>
      <c r="F38" s="61" t="s">
        <v>416</v>
      </c>
      <c r="G38" s="72" t="s">
        <v>372</v>
      </c>
      <c r="H38" s="61">
        <v>2026</v>
      </c>
    </row>
    <row r="39" spans="1:8" ht="15.75">
      <c r="A39" s="52" t="s">
        <v>377</v>
      </c>
      <c r="B39" s="61">
        <v>11688</v>
      </c>
      <c r="C39" s="50" t="s">
        <v>368</v>
      </c>
      <c r="D39" s="46" t="s">
        <v>369</v>
      </c>
      <c r="E39" s="50" t="s">
        <v>370</v>
      </c>
      <c r="F39" s="61" t="s">
        <v>417</v>
      </c>
      <c r="G39" s="72" t="s">
        <v>372</v>
      </c>
      <c r="H39" s="60">
        <v>2026</v>
      </c>
    </row>
    <row r="40" spans="1:8" ht="15.75">
      <c r="A40" s="52" t="s">
        <v>381</v>
      </c>
      <c r="B40" s="61">
        <v>11614</v>
      </c>
      <c r="C40" s="50" t="s">
        <v>368</v>
      </c>
      <c r="D40" s="46" t="s">
        <v>369</v>
      </c>
      <c r="E40" s="50" t="s">
        <v>370</v>
      </c>
      <c r="F40" s="61" t="s">
        <v>418</v>
      </c>
      <c r="G40" s="72" t="s">
        <v>372</v>
      </c>
      <c r="H40" s="60">
        <v>2026</v>
      </c>
    </row>
    <row r="41" spans="1:8" ht="15.75">
      <c r="A41" s="52" t="s">
        <v>377</v>
      </c>
      <c r="B41" s="61">
        <v>11506</v>
      </c>
      <c r="C41" s="50" t="s">
        <v>368</v>
      </c>
      <c r="D41" s="46" t="s">
        <v>369</v>
      </c>
      <c r="E41" s="50" t="s">
        <v>370</v>
      </c>
      <c r="F41" s="61" t="s">
        <v>419</v>
      </c>
      <c r="G41" s="72" t="s">
        <v>372</v>
      </c>
      <c r="H41" s="60">
        <v>2025</v>
      </c>
    </row>
    <row r="42" spans="1:8" ht="15.75">
      <c r="A42" s="52" t="s">
        <v>367</v>
      </c>
      <c r="B42" s="61">
        <v>11509</v>
      </c>
      <c r="C42" s="50" t="s">
        <v>368</v>
      </c>
      <c r="D42" s="46" t="s">
        <v>369</v>
      </c>
      <c r="E42" s="50" t="s">
        <v>370</v>
      </c>
      <c r="F42" s="61" t="s">
        <v>420</v>
      </c>
      <c r="G42" s="72" t="s">
        <v>372</v>
      </c>
      <c r="H42" s="60">
        <v>2025</v>
      </c>
    </row>
    <row r="43" spans="1:8" ht="15.75">
      <c r="A43" s="52" t="s">
        <v>405</v>
      </c>
      <c r="B43" s="61">
        <v>11510</v>
      </c>
      <c r="C43" s="50" t="s">
        <v>368</v>
      </c>
      <c r="D43" s="46" t="s">
        <v>369</v>
      </c>
      <c r="E43" s="50" t="s">
        <v>370</v>
      </c>
      <c r="F43" s="61" t="s">
        <v>421</v>
      </c>
      <c r="G43" s="72" t="s">
        <v>372</v>
      </c>
      <c r="H43" s="60">
        <v>2025</v>
      </c>
    </row>
    <row r="44" spans="1:8" ht="15.75">
      <c r="A44" s="52" t="s">
        <v>375</v>
      </c>
      <c r="B44" s="61">
        <v>11520</v>
      </c>
      <c r="C44" s="50" t="s">
        <v>368</v>
      </c>
      <c r="D44" s="46" t="s">
        <v>369</v>
      </c>
      <c r="E44" s="50" t="s">
        <v>370</v>
      </c>
      <c r="F44" s="61" t="s">
        <v>422</v>
      </c>
      <c r="G44" s="72" t="s">
        <v>372</v>
      </c>
      <c r="H44" s="60">
        <v>2025</v>
      </c>
    </row>
    <row r="45" spans="1:8" ht="15.75">
      <c r="A45" s="52" t="s">
        <v>381</v>
      </c>
      <c r="B45" s="61">
        <v>11612</v>
      </c>
      <c r="C45" s="50" t="s">
        <v>368</v>
      </c>
      <c r="D45" s="46" t="s">
        <v>369</v>
      </c>
      <c r="E45" s="50" t="s">
        <v>370</v>
      </c>
      <c r="F45" s="61" t="s">
        <v>423</v>
      </c>
      <c r="G45" s="72" t="s">
        <v>372</v>
      </c>
      <c r="H45" s="60">
        <v>2026</v>
      </c>
    </row>
    <row r="46" spans="1:8" ht="15.75">
      <c r="A46" s="52" t="s">
        <v>399</v>
      </c>
      <c r="B46" s="61">
        <v>11652</v>
      </c>
      <c r="C46" s="50" t="s">
        <v>368</v>
      </c>
      <c r="D46" s="46" t="s">
        <v>369</v>
      </c>
      <c r="E46" s="50" t="s">
        <v>370</v>
      </c>
      <c r="F46" s="61" t="s">
        <v>424</v>
      </c>
      <c r="G46" s="72" t="s">
        <v>372</v>
      </c>
      <c r="H46" s="60">
        <v>2026</v>
      </c>
    </row>
    <row r="47" spans="1:8" ht="15.75">
      <c r="A47" s="52" t="s">
        <v>367</v>
      </c>
      <c r="B47" s="61">
        <v>11670</v>
      </c>
      <c r="C47" s="50" t="s">
        <v>368</v>
      </c>
      <c r="D47" s="46" t="s">
        <v>369</v>
      </c>
      <c r="E47" s="50" t="s">
        <v>370</v>
      </c>
      <c r="F47" s="61" t="s">
        <v>425</v>
      </c>
      <c r="G47" s="72" t="s">
        <v>372</v>
      </c>
      <c r="H47" s="60">
        <v>2025</v>
      </c>
    </row>
    <row r="48" spans="1:8" ht="15.75">
      <c r="A48" s="54" t="s">
        <v>426</v>
      </c>
      <c r="B48" s="61">
        <v>11531</v>
      </c>
      <c r="C48" s="50" t="s">
        <v>368</v>
      </c>
      <c r="D48" s="46" t="s">
        <v>369</v>
      </c>
      <c r="E48" s="50" t="s">
        <v>370</v>
      </c>
      <c r="F48" s="67" t="s">
        <v>427</v>
      </c>
      <c r="G48" s="72" t="s">
        <v>372</v>
      </c>
      <c r="H48" s="67">
        <v>2025</v>
      </c>
    </row>
    <row r="49" spans="1:8" ht="15.75">
      <c r="A49" s="54" t="s">
        <v>428</v>
      </c>
      <c r="B49" s="61">
        <v>11587</v>
      </c>
      <c r="C49" s="50" t="s">
        <v>368</v>
      </c>
      <c r="D49" s="46" t="s">
        <v>369</v>
      </c>
      <c r="E49" s="50" t="s">
        <v>370</v>
      </c>
      <c r="F49" s="67" t="s">
        <v>429</v>
      </c>
      <c r="G49" s="72" t="s">
        <v>372</v>
      </c>
      <c r="H49" s="67">
        <v>2025</v>
      </c>
    </row>
    <row r="50" spans="1:8" ht="15.75">
      <c r="A50" s="54" t="s">
        <v>384</v>
      </c>
      <c r="B50" s="61">
        <v>11672</v>
      </c>
      <c r="C50" s="50" t="s">
        <v>368</v>
      </c>
      <c r="D50" s="46" t="s">
        <v>369</v>
      </c>
      <c r="E50" s="50" t="s">
        <v>370</v>
      </c>
      <c r="F50" s="67" t="s">
        <v>430</v>
      </c>
      <c r="G50" s="72" t="s">
        <v>372</v>
      </c>
      <c r="H50" s="67">
        <v>2026</v>
      </c>
    </row>
    <row r="51" spans="1:8" ht="15.75">
      <c r="A51" s="54" t="s">
        <v>367</v>
      </c>
      <c r="B51" s="61">
        <v>11691</v>
      </c>
      <c r="C51" s="50" t="s">
        <v>368</v>
      </c>
      <c r="D51" s="46" t="s">
        <v>369</v>
      </c>
      <c r="E51" s="50" t="s">
        <v>370</v>
      </c>
      <c r="F51" s="67" t="s">
        <v>431</v>
      </c>
      <c r="G51" s="72" t="s">
        <v>372</v>
      </c>
      <c r="H51" s="67">
        <v>2026</v>
      </c>
    </row>
    <row r="52" spans="1:8" ht="15.75">
      <c r="A52" s="54" t="s">
        <v>405</v>
      </c>
      <c r="B52" s="61">
        <v>11613</v>
      </c>
      <c r="C52" s="50" t="s">
        <v>368</v>
      </c>
      <c r="D52" s="46" t="s">
        <v>369</v>
      </c>
      <c r="E52" s="50" t="s">
        <v>370</v>
      </c>
      <c r="F52" s="67" t="s">
        <v>432</v>
      </c>
      <c r="G52" s="72" t="s">
        <v>372</v>
      </c>
      <c r="H52" s="67">
        <v>2026</v>
      </c>
    </row>
    <row r="53" spans="1:8" ht="15.75">
      <c r="A53" s="54" t="s">
        <v>373</v>
      </c>
      <c r="B53" s="61">
        <v>11526</v>
      </c>
      <c r="C53" s="50" t="s">
        <v>368</v>
      </c>
      <c r="D53" s="46" t="s">
        <v>369</v>
      </c>
      <c r="E53" s="50" t="s">
        <v>370</v>
      </c>
      <c r="F53" s="67" t="s">
        <v>433</v>
      </c>
      <c r="G53" s="72" t="s">
        <v>372</v>
      </c>
      <c r="H53" s="67">
        <v>2025</v>
      </c>
    </row>
    <row r="54" spans="1:8" ht="15.75">
      <c r="A54" s="54" t="s">
        <v>384</v>
      </c>
      <c r="B54" s="61">
        <v>11647</v>
      </c>
      <c r="C54" s="50" t="s">
        <v>368</v>
      </c>
      <c r="D54" s="46" t="s">
        <v>369</v>
      </c>
      <c r="E54" s="50" t="s">
        <v>370</v>
      </c>
      <c r="F54" s="67" t="s">
        <v>434</v>
      </c>
      <c r="G54" s="72" t="s">
        <v>372</v>
      </c>
      <c r="H54" s="67">
        <v>2025</v>
      </c>
    </row>
    <row r="55" spans="1:8" ht="15.75">
      <c r="A55" s="54" t="s">
        <v>367</v>
      </c>
      <c r="B55" s="61">
        <v>11521</v>
      </c>
      <c r="C55" s="50" t="s">
        <v>368</v>
      </c>
      <c r="D55" s="46" t="s">
        <v>369</v>
      </c>
      <c r="E55" s="50" t="s">
        <v>370</v>
      </c>
      <c r="F55" s="67" t="s">
        <v>435</v>
      </c>
      <c r="G55" s="72" t="s">
        <v>372</v>
      </c>
      <c r="H55" s="67">
        <v>2025</v>
      </c>
    </row>
    <row r="56" spans="1:8" ht="15.75">
      <c r="A56" s="54" t="s">
        <v>375</v>
      </c>
      <c r="B56" s="61">
        <v>11568</v>
      </c>
      <c r="C56" s="50" t="s">
        <v>368</v>
      </c>
      <c r="D56" s="46" t="s">
        <v>369</v>
      </c>
      <c r="E56" s="50" t="s">
        <v>370</v>
      </c>
      <c r="F56" s="67" t="s">
        <v>436</v>
      </c>
      <c r="G56" s="72" t="s">
        <v>372</v>
      </c>
      <c r="H56" s="67">
        <v>2025</v>
      </c>
    </row>
    <row r="57" spans="1:8" ht="15.75">
      <c r="A57" s="54" t="s">
        <v>377</v>
      </c>
      <c r="B57" s="61">
        <v>11585</v>
      </c>
      <c r="C57" s="50" t="s">
        <v>368</v>
      </c>
      <c r="D57" s="46" t="s">
        <v>369</v>
      </c>
      <c r="E57" s="50" t="s">
        <v>370</v>
      </c>
      <c r="F57" s="67" t="s">
        <v>437</v>
      </c>
      <c r="G57" s="72" t="s">
        <v>372</v>
      </c>
      <c r="H57" s="67">
        <v>2025</v>
      </c>
    </row>
    <row r="58" spans="1:8" ht="15.75">
      <c r="A58" s="54" t="s">
        <v>438</v>
      </c>
      <c r="B58" s="61">
        <v>11515</v>
      </c>
      <c r="C58" s="50" t="s">
        <v>368</v>
      </c>
      <c r="D58" s="46" t="s">
        <v>369</v>
      </c>
      <c r="E58" s="50" t="s">
        <v>370</v>
      </c>
      <c r="F58" s="67" t="s">
        <v>439</v>
      </c>
      <c r="G58" s="72" t="s">
        <v>372</v>
      </c>
      <c r="H58" s="67">
        <v>2025</v>
      </c>
    </row>
    <row r="59" spans="1:8" ht="15.75">
      <c r="A59" s="52" t="s">
        <v>375</v>
      </c>
      <c r="B59" s="61">
        <v>11583</v>
      </c>
      <c r="C59" s="50" t="s">
        <v>368</v>
      </c>
      <c r="D59" s="46" t="s">
        <v>369</v>
      </c>
      <c r="E59" s="50" t="s">
        <v>370</v>
      </c>
      <c r="F59" s="60" t="s">
        <v>440</v>
      </c>
      <c r="G59" s="72" t="s">
        <v>372</v>
      </c>
      <c r="H59" s="60">
        <v>2025</v>
      </c>
    </row>
    <row r="60" spans="1:8" ht="15.75">
      <c r="A60" s="52" t="s">
        <v>373</v>
      </c>
      <c r="B60" s="61">
        <v>11566</v>
      </c>
      <c r="C60" s="50" t="s">
        <v>368</v>
      </c>
      <c r="D60" s="46" t="s">
        <v>369</v>
      </c>
      <c r="E60" s="50" t="s">
        <v>370</v>
      </c>
      <c r="F60" s="60" t="s">
        <v>441</v>
      </c>
      <c r="G60" s="72" t="s">
        <v>372</v>
      </c>
      <c r="H60" s="60">
        <v>2025</v>
      </c>
    </row>
    <row r="61" spans="1:8" ht="15.75">
      <c r="A61" s="52" t="s">
        <v>384</v>
      </c>
      <c r="B61" s="61">
        <v>11678</v>
      </c>
      <c r="C61" s="50" t="s">
        <v>368</v>
      </c>
      <c r="D61" s="46" t="s">
        <v>369</v>
      </c>
      <c r="E61" s="50" t="s">
        <v>370</v>
      </c>
      <c r="F61" s="60" t="s">
        <v>442</v>
      </c>
      <c r="G61" s="72" t="s">
        <v>372</v>
      </c>
      <c r="H61" s="60">
        <v>2026</v>
      </c>
    </row>
    <row r="62" spans="1:8" ht="15.75">
      <c r="A62" s="52" t="s">
        <v>367</v>
      </c>
      <c r="B62" s="61">
        <v>11692</v>
      </c>
      <c r="C62" s="50" t="s">
        <v>368</v>
      </c>
      <c r="D62" s="46" t="s">
        <v>369</v>
      </c>
      <c r="E62" s="50" t="s">
        <v>370</v>
      </c>
      <c r="F62" s="60" t="s">
        <v>443</v>
      </c>
      <c r="G62" s="72" t="s">
        <v>372</v>
      </c>
      <c r="H62" s="60">
        <v>2026</v>
      </c>
    </row>
    <row r="63" spans="1:8" ht="15.75">
      <c r="A63" s="52" t="s">
        <v>373</v>
      </c>
      <c r="B63" s="60">
        <v>11527</v>
      </c>
      <c r="C63" s="50" t="s">
        <v>368</v>
      </c>
      <c r="D63" s="46" t="s">
        <v>369</v>
      </c>
      <c r="E63" s="50" t="s">
        <v>370</v>
      </c>
      <c r="F63" s="60" t="s">
        <v>444</v>
      </c>
      <c r="G63" s="72" t="s">
        <v>372</v>
      </c>
      <c r="H63" s="60">
        <v>2025</v>
      </c>
    </row>
    <row r="64" spans="1:8" ht="15.75">
      <c r="A64" s="52" t="s">
        <v>367</v>
      </c>
      <c r="B64" s="60">
        <v>11660</v>
      </c>
      <c r="C64" s="50" t="s">
        <v>368</v>
      </c>
      <c r="D64" s="46" t="s">
        <v>369</v>
      </c>
      <c r="E64" s="50" t="s">
        <v>370</v>
      </c>
      <c r="F64" s="60" t="s">
        <v>445</v>
      </c>
      <c r="G64" s="72" t="s">
        <v>372</v>
      </c>
      <c r="H64" s="60">
        <v>2025</v>
      </c>
    </row>
    <row r="65" spans="1:8" ht="15.75">
      <c r="A65" s="52" t="s">
        <v>375</v>
      </c>
      <c r="B65" s="60">
        <v>11519</v>
      </c>
      <c r="C65" s="50" t="s">
        <v>368</v>
      </c>
      <c r="D65" s="46" t="s">
        <v>369</v>
      </c>
      <c r="E65" s="50" t="s">
        <v>370</v>
      </c>
      <c r="F65" s="60" t="s">
        <v>446</v>
      </c>
      <c r="G65" s="72" t="s">
        <v>372</v>
      </c>
      <c r="H65" s="60">
        <v>2025</v>
      </c>
    </row>
    <row r="66" spans="1:8" ht="15.75">
      <c r="A66" s="52" t="s">
        <v>405</v>
      </c>
      <c r="B66" s="60">
        <v>11513</v>
      </c>
      <c r="C66" s="50" t="s">
        <v>368</v>
      </c>
      <c r="D66" s="46" t="s">
        <v>369</v>
      </c>
      <c r="E66" s="50" t="s">
        <v>370</v>
      </c>
      <c r="F66" s="60" t="s">
        <v>447</v>
      </c>
      <c r="G66" s="72" t="s">
        <v>372</v>
      </c>
      <c r="H66" s="60">
        <v>2025</v>
      </c>
    </row>
    <row r="67" spans="1:8" ht="15.75">
      <c r="A67" s="52" t="s">
        <v>373</v>
      </c>
      <c r="B67" s="60">
        <v>11503</v>
      </c>
      <c r="C67" s="50" t="s">
        <v>368</v>
      </c>
      <c r="D67" s="46" t="s">
        <v>369</v>
      </c>
      <c r="E67" s="50" t="s">
        <v>370</v>
      </c>
      <c r="F67" s="60" t="s">
        <v>448</v>
      </c>
      <c r="G67" s="72" t="s">
        <v>372</v>
      </c>
      <c r="H67" s="60">
        <v>2025</v>
      </c>
    </row>
    <row r="68" spans="1:8" ht="15.75">
      <c r="A68" s="55" t="s">
        <v>373</v>
      </c>
      <c r="B68" s="62">
        <v>11500</v>
      </c>
      <c r="C68" s="50" t="s">
        <v>368</v>
      </c>
      <c r="D68" s="46" t="s">
        <v>369</v>
      </c>
      <c r="E68" s="50" t="s">
        <v>370</v>
      </c>
      <c r="F68" s="60" t="s">
        <v>449</v>
      </c>
      <c r="G68" s="72" t="s">
        <v>372</v>
      </c>
      <c r="H68" s="60">
        <v>2025</v>
      </c>
    </row>
    <row r="69" spans="1:8" ht="15.75">
      <c r="A69" s="55" t="s">
        <v>373</v>
      </c>
      <c r="B69" s="60">
        <v>11644</v>
      </c>
      <c r="C69" s="50" t="s">
        <v>368</v>
      </c>
      <c r="D69" s="46" t="s">
        <v>369</v>
      </c>
      <c r="E69" s="50" t="s">
        <v>370</v>
      </c>
      <c r="F69" s="60" t="s">
        <v>450</v>
      </c>
      <c r="G69" s="72" t="s">
        <v>372</v>
      </c>
      <c r="H69" s="60">
        <v>2026</v>
      </c>
    </row>
    <row r="70" spans="1:8" ht="15.75">
      <c r="A70" s="56" t="s">
        <v>384</v>
      </c>
      <c r="B70" s="61">
        <v>11696</v>
      </c>
      <c r="C70" s="50" t="s">
        <v>368</v>
      </c>
      <c r="D70" s="46" t="s">
        <v>369</v>
      </c>
      <c r="E70" s="50" t="s">
        <v>370</v>
      </c>
      <c r="F70" s="68" t="s">
        <v>451</v>
      </c>
      <c r="G70" s="72" t="s">
        <v>372</v>
      </c>
      <c r="H70" s="60">
        <v>2026</v>
      </c>
    </row>
    <row r="71" spans="1:8" ht="15.75">
      <c r="A71" s="56" t="s">
        <v>373</v>
      </c>
      <c r="B71" s="61">
        <v>11631</v>
      </c>
      <c r="C71" s="50" t="s">
        <v>368</v>
      </c>
      <c r="D71" s="46" t="s">
        <v>369</v>
      </c>
      <c r="E71" s="50" t="s">
        <v>370</v>
      </c>
      <c r="F71" s="68" t="s">
        <v>452</v>
      </c>
      <c r="G71" s="72" t="s">
        <v>372</v>
      </c>
      <c r="H71" s="60">
        <v>2026</v>
      </c>
    </row>
    <row r="72" spans="1:8" ht="15.75">
      <c r="A72" s="56" t="s">
        <v>413</v>
      </c>
      <c r="B72" s="61">
        <v>11697</v>
      </c>
      <c r="C72" s="50" t="s">
        <v>368</v>
      </c>
      <c r="D72" s="46" t="s">
        <v>369</v>
      </c>
      <c r="E72" s="50" t="s">
        <v>370</v>
      </c>
      <c r="F72" s="68" t="s">
        <v>453</v>
      </c>
      <c r="G72" s="72" t="s">
        <v>372</v>
      </c>
      <c r="H72" s="60">
        <v>2026</v>
      </c>
    </row>
    <row r="73" spans="1:8" ht="15.75">
      <c r="A73" s="52" t="s">
        <v>373</v>
      </c>
      <c r="B73" s="63">
        <v>11528</v>
      </c>
      <c r="C73" s="50" t="s">
        <v>368</v>
      </c>
      <c r="D73" s="46" t="s">
        <v>369</v>
      </c>
      <c r="E73" s="50" t="s">
        <v>370</v>
      </c>
      <c r="F73" s="60" t="s">
        <v>454</v>
      </c>
      <c r="G73" s="72" t="s">
        <v>372</v>
      </c>
      <c r="H73" s="60">
        <v>2025</v>
      </c>
    </row>
    <row r="74" spans="1:8" ht="15.75">
      <c r="A74" s="52" t="s">
        <v>391</v>
      </c>
      <c r="B74" s="63">
        <v>11557</v>
      </c>
      <c r="C74" s="50" t="s">
        <v>368</v>
      </c>
      <c r="D74" s="46" t="s">
        <v>369</v>
      </c>
      <c r="E74" s="50" t="s">
        <v>370</v>
      </c>
      <c r="F74" s="60" t="s">
        <v>455</v>
      </c>
      <c r="G74" s="72" t="s">
        <v>372</v>
      </c>
      <c r="H74" s="60">
        <v>2025</v>
      </c>
    </row>
    <row r="75" spans="1:8" ht="15.75">
      <c r="A75" s="57" t="s">
        <v>402</v>
      </c>
      <c r="B75" s="63">
        <v>11604</v>
      </c>
      <c r="C75" s="50" t="s">
        <v>368</v>
      </c>
      <c r="D75" s="46" t="s">
        <v>369</v>
      </c>
      <c r="E75" s="50" t="s">
        <v>370</v>
      </c>
      <c r="F75" s="60" t="s">
        <v>456</v>
      </c>
      <c r="G75" s="72" t="s">
        <v>372</v>
      </c>
      <c r="H75" s="63">
        <v>2025</v>
      </c>
    </row>
    <row r="76" spans="1:8" ht="15.75">
      <c r="A76" s="52" t="s">
        <v>367</v>
      </c>
      <c r="B76" s="63">
        <v>11649</v>
      </c>
      <c r="C76" s="50" t="s">
        <v>368</v>
      </c>
      <c r="D76" s="46" t="s">
        <v>369</v>
      </c>
      <c r="E76" s="50" t="s">
        <v>370</v>
      </c>
      <c r="F76" s="60" t="s">
        <v>457</v>
      </c>
      <c r="G76" s="72" t="s">
        <v>372</v>
      </c>
      <c r="H76" s="60">
        <v>2025</v>
      </c>
    </row>
    <row r="77" spans="1:8" ht="15.75">
      <c r="A77" s="52" t="s">
        <v>399</v>
      </c>
      <c r="B77" s="60">
        <v>11654</v>
      </c>
      <c r="C77" s="50" t="s">
        <v>368</v>
      </c>
      <c r="D77" s="46" t="s">
        <v>369</v>
      </c>
      <c r="E77" s="50" t="s">
        <v>370</v>
      </c>
      <c r="F77" s="69" t="s">
        <v>458</v>
      </c>
      <c r="G77" s="72" t="s">
        <v>372</v>
      </c>
      <c r="H77" s="60">
        <v>2026</v>
      </c>
    </row>
    <row r="78" spans="1:8" ht="15.75">
      <c r="A78" s="57" t="s">
        <v>367</v>
      </c>
      <c r="B78" s="60">
        <v>11632</v>
      </c>
      <c r="C78" s="50" t="s">
        <v>368</v>
      </c>
      <c r="D78" s="46" t="s">
        <v>369</v>
      </c>
      <c r="E78" s="50" t="s">
        <v>370</v>
      </c>
      <c r="F78" s="60" t="s">
        <v>459</v>
      </c>
      <c r="G78" s="72" t="s">
        <v>372</v>
      </c>
      <c r="H78" s="63">
        <v>2025</v>
      </c>
    </row>
    <row r="79" spans="1:8" ht="15.75">
      <c r="A79" s="57" t="s">
        <v>375</v>
      </c>
      <c r="B79" s="60">
        <v>11543</v>
      </c>
      <c r="C79" s="50" t="s">
        <v>368</v>
      </c>
      <c r="D79" s="46" t="s">
        <v>369</v>
      </c>
      <c r="E79" s="50" t="s">
        <v>370</v>
      </c>
      <c r="F79" s="60" t="s">
        <v>460</v>
      </c>
      <c r="G79" s="72" t="s">
        <v>372</v>
      </c>
      <c r="H79" s="63">
        <v>2025</v>
      </c>
    </row>
    <row r="80" spans="1:8" ht="15.75">
      <c r="A80" s="55" t="s">
        <v>384</v>
      </c>
      <c r="B80" s="63">
        <v>11533</v>
      </c>
      <c r="C80" s="50" t="s">
        <v>368</v>
      </c>
      <c r="D80" s="46" t="s">
        <v>369</v>
      </c>
      <c r="E80" s="50" t="s">
        <v>370</v>
      </c>
      <c r="F80" s="63" t="s">
        <v>461</v>
      </c>
      <c r="G80" s="72" t="s">
        <v>372</v>
      </c>
      <c r="H80" s="62">
        <v>2025</v>
      </c>
    </row>
    <row r="81" spans="1:8" ht="15.75">
      <c r="A81" s="55" t="s">
        <v>373</v>
      </c>
      <c r="B81" s="63">
        <v>11565</v>
      </c>
      <c r="C81" s="50" t="s">
        <v>368</v>
      </c>
      <c r="D81" s="46" t="s">
        <v>369</v>
      </c>
      <c r="E81" s="50" t="s">
        <v>370</v>
      </c>
      <c r="F81" s="63" t="s">
        <v>462</v>
      </c>
      <c r="G81" s="72" t="s">
        <v>372</v>
      </c>
      <c r="H81" s="62">
        <v>2025</v>
      </c>
    </row>
    <row r="82" spans="1:8" ht="15.75">
      <c r="A82" s="55" t="s">
        <v>377</v>
      </c>
      <c r="B82" s="63">
        <v>11673</v>
      </c>
      <c r="C82" s="50" t="s">
        <v>368</v>
      </c>
      <c r="D82" s="46" t="s">
        <v>369</v>
      </c>
      <c r="E82" s="50" t="s">
        <v>370</v>
      </c>
      <c r="F82" s="68" t="s">
        <v>463</v>
      </c>
      <c r="G82" s="72" t="s">
        <v>372</v>
      </c>
      <c r="H82" s="62">
        <v>2025</v>
      </c>
    </row>
    <row r="83" spans="1:8" ht="15.75">
      <c r="A83" s="55" t="s">
        <v>464</v>
      </c>
      <c r="B83" s="63">
        <v>11677</v>
      </c>
      <c r="C83" s="50" t="s">
        <v>368</v>
      </c>
      <c r="D83" s="46" t="s">
        <v>369</v>
      </c>
      <c r="E83" s="50" t="s">
        <v>370</v>
      </c>
      <c r="F83" s="68" t="s">
        <v>465</v>
      </c>
      <c r="G83" s="72" t="s">
        <v>372</v>
      </c>
      <c r="H83" s="62">
        <v>2026</v>
      </c>
    </row>
    <row r="84" spans="1:8" ht="15.75">
      <c r="A84" s="55" t="s">
        <v>367</v>
      </c>
      <c r="B84" s="63">
        <v>11661</v>
      </c>
      <c r="C84" s="50" t="s">
        <v>368</v>
      </c>
      <c r="D84" s="46" t="s">
        <v>369</v>
      </c>
      <c r="E84" s="50" t="s">
        <v>370</v>
      </c>
      <c r="F84" s="68" t="s">
        <v>466</v>
      </c>
      <c r="G84" s="72" t="s">
        <v>372</v>
      </c>
      <c r="H84" s="62">
        <v>2025</v>
      </c>
    </row>
    <row r="85" spans="1:8" ht="15.75">
      <c r="A85" s="55" t="s">
        <v>402</v>
      </c>
      <c r="B85" s="63">
        <v>11674</v>
      </c>
      <c r="C85" s="50" t="s">
        <v>368</v>
      </c>
      <c r="D85" s="46" t="s">
        <v>369</v>
      </c>
      <c r="E85" s="50" t="s">
        <v>370</v>
      </c>
      <c r="F85" s="63" t="s">
        <v>467</v>
      </c>
      <c r="G85" s="72" t="s">
        <v>372</v>
      </c>
      <c r="H85" s="62">
        <v>2026</v>
      </c>
    </row>
    <row r="86" spans="1:8" ht="15.75">
      <c r="A86" s="55" t="s">
        <v>468</v>
      </c>
      <c r="B86" s="62">
        <v>11536</v>
      </c>
      <c r="C86" s="50" t="s">
        <v>368</v>
      </c>
      <c r="D86" s="46" t="s">
        <v>369</v>
      </c>
      <c r="E86" s="50" t="s">
        <v>370</v>
      </c>
      <c r="F86" s="68" t="s">
        <v>469</v>
      </c>
      <c r="G86" s="72" t="s">
        <v>372</v>
      </c>
      <c r="H86" s="62">
        <v>2025</v>
      </c>
    </row>
    <row r="87" spans="1:8" ht="15.75">
      <c r="A87" s="57" t="s">
        <v>373</v>
      </c>
      <c r="B87" s="63">
        <v>11524</v>
      </c>
      <c r="C87" s="50" t="s">
        <v>368</v>
      </c>
      <c r="D87" s="46" t="s">
        <v>369</v>
      </c>
      <c r="E87" s="50" t="s">
        <v>370</v>
      </c>
      <c r="F87" s="63" t="s">
        <v>470</v>
      </c>
      <c r="G87" s="72" t="s">
        <v>372</v>
      </c>
      <c r="H87" s="63">
        <v>2025</v>
      </c>
    </row>
    <row r="88" spans="1:8" ht="15.75">
      <c r="A88" s="57" t="s">
        <v>367</v>
      </c>
      <c r="B88" s="63">
        <v>11522</v>
      </c>
      <c r="C88" s="50" t="s">
        <v>368</v>
      </c>
      <c r="D88" s="46" t="s">
        <v>369</v>
      </c>
      <c r="E88" s="50" t="s">
        <v>370</v>
      </c>
      <c r="F88" s="63" t="s">
        <v>471</v>
      </c>
      <c r="G88" s="72" t="s">
        <v>372</v>
      </c>
      <c r="H88" s="63">
        <v>2025</v>
      </c>
    </row>
    <row r="89" spans="1:8" ht="15.75">
      <c r="A89" s="57" t="s">
        <v>402</v>
      </c>
      <c r="B89" s="63">
        <v>11530</v>
      </c>
      <c r="C89" s="50" t="s">
        <v>368</v>
      </c>
      <c r="D89" s="46" t="s">
        <v>369</v>
      </c>
      <c r="E89" s="50" t="s">
        <v>370</v>
      </c>
      <c r="F89" s="63" t="s">
        <v>472</v>
      </c>
      <c r="G89" s="72" t="s">
        <v>372</v>
      </c>
      <c r="H89" s="63">
        <v>2025</v>
      </c>
    </row>
    <row r="90" spans="1:8" ht="15.75">
      <c r="A90" s="57" t="s">
        <v>375</v>
      </c>
      <c r="B90" s="63">
        <v>11584</v>
      </c>
      <c r="C90" s="50" t="s">
        <v>368</v>
      </c>
      <c r="D90" s="46" t="s">
        <v>369</v>
      </c>
      <c r="E90" s="50" t="s">
        <v>370</v>
      </c>
      <c r="F90" s="63" t="s">
        <v>473</v>
      </c>
      <c r="G90" s="72" t="s">
        <v>372</v>
      </c>
      <c r="H90" s="63">
        <v>2025</v>
      </c>
    </row>
    <row r="91" spans="1:8" ht="15.75">
      <c r="A91" s="57" t="s">
        <v>399</v>
      </c>
      <c r="B91" s="63">
        <v>11656</v>
      </c>
      <c r="C91" s="50" t="s">
        <v>368</v>
      </c>
      <c r="D91" s="46" t="s">
        <v>369</v>
      </c>
      <c r="E91" s="50" t="s">
        <v>370</v>
      </c>
      <c r="F91" s="63" t="s">
        <v>474</v>
      </c>
      <c r="G91" s="72" t="s">
        <v>372</v>
      </c>
      <c r="H91" s="63">
        <v>2026</v>
      </c>
    </row>
    <row r="92" spans="1:8" ht="15.75">
      <c r="A92" s="56" t="s">
        <v>367</v>
      </c>
      <c r="B92" s="61">
        <v>11695</v>
      </c>
      <c r="C92" s="50" t="s">
        <v>368</v>
      </c>
      <c r="D92" s="46" t="s">
        <v>369</v>
      </c>
      <c r="E92" s="50" t="s">
        <v>370</v>
      </c>
      <c r="F92" s="68" t="s">
        <v>475</v>
      </c>
      <c r="G92" s="72" t="s">
        <v>372</v>
      </c>
      <c r="H92" s="61">
        <v>2026</v>
      </c>
    </row>
    <row r="93" spans="1:8" ht="15.75">
      <c r="A93" s="56" t="s">
        <v>402</v>
      </c>
      <c r="B93" s="61">
        <v>11573</v>
      </c>
      <c r="C93" s="50" t="s">
        <v>368</v>
      </c>
      <c r="D93" s="46" t="s">
        <v>369</v>
      </c>
      <c r="E93" s="50" t="s">
        <v>370</v>
      </c>
      <c r="F93" s="68" t="s">
        <v>476</v>
      </c>
      <c r="G93" s="72" t="s">
        <v>372</v>
      </c>
      <c r="H93" s="61">
        <v>2025</v>
      </c>
    </row>
    <row r="94" spans="1:8" ht="15.75">
      <c r="A94" s="56" t="s">
        <v>477</v>
      </c>
      <c r="B94" s="61">
        <v>11641</v>
      </c>
      <c r="C94" s="50" t="s">
        <v>368</v>
      </c>
      <c r="D94" s="46" t="s">
        <v>369</v>
      </c>
      <c r="E94" s="50" t="s">
        <v>370</v>
      </c>
      <c r="F94" s="68" t="s">
        <v>478</v>
      </c>
      <c r="G94" s="72" t="s">
        <v>372</v>
      </c>
      <c r="H94" s="61">
        <v>2026</v>
      </c>
    </row>
    <row r="95" spans="1:8" ht="15.75">
      <c r="A95" s="56" t="s">
        <v>377</v>
      </c>
      <c r="B95" s="61">
        <v>11574</v>
      </c>
      <c r="C95" s="50" t="s">
        <v>368</v>
      </c>
      <c r="D95" s="46" t="s">
        <v>369</v>
      </c>
      <c r="E95" s="50" t="s">
        <v>370</v>
      </c>
      <c r="F95" s="68" t="s">
        <v>479</v>
      </c>
      <c r="G95" s="72" t="s">
        <v>372</v>
      </c>
      <c r="H95" s="61">
        <v>2025</v>
      </c>
    </row>
    <row r="96" spans="1:8" ht="16.5" thickBot="1">
      <c r="A96" s="58" t="s">
        <v>399</v>
      </c>
      <c r="B96" s="64">
        <v>11626</v>
      </c>
      <c r="C96" s="66" t="s">
        <v>368</v>
      </c>
      <c r="D96" s="47" t="s">
        <v>369</v>
      </c>
      <c r="E96" s="66" t="s">
        <v>370</v>
      </c>
      <c r="F96" s="70" t="s">
        <v>480</v>
      </c>
      <c r="G96" s="73" t="s">
        <v>372</v>
      </c>
      <c r="H96" s="64">
        <v>2026</v>
      </c>
    </row>
  </sheetData>
  <mergeCells count="2">
    <mergeCell ref="A3:H3"/>
    <mergeCell ref="A4:H4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BC42A-AE81-4E8A-8E23-E59B52CD6B94}">
  <dimension ref="A1:C77"/>
  <sheetViews>
    <sheetView workbookViewId="0">
      <selection activeCell="F41" sqref="F41"/>
    </sheetView>
  </sheetViews>
  <sheetFormatPr defaultRowHeight="15"/>
  <cols>
    <col min="2" max="2" width="18.5703125" customWidth="1"/>
    <col min="3" max="3" width="24.7109375" customWidth="1"/>
  </cols>
  <sheetData>
    <row r="1" spans="1:3" ht="16.5" thickBot="1">
      <c r="A1" s="9"/>
      <c r="B1" s="9" t="s">
        <v>90</v>
      </c>
      <c r="C1" s="144" t="s">
        <v>15104</v>
      </c>
    </row>
    <row r="2" spans="1:3" ht="16.5" thickBot="1">
      <c r="A2" s="9"/>
      <c r="B2" s="9" t="s">
        <v>92</v>
      </c>
      <c r="C2" s="307" t="s">
        <v>15105</v>
      </c>
    </row>
    <row r="3" spans="1:3" ht="31.5">
      <c r="A3" s="11" t="s">
        <v>95</v>
      </c>
      <c r="B3" s="142" t="s">
        <v>96</v>
      </c>
      <c r="C3" s="130" t="s">
        <v>15106</v>
      </c>
    </row>
    <row r="4" spans="1:3" ht="15.75">
      <c r="A4" s="131">
        <v>1</v>
      </c>
      <c r="B4" s="710" t="s">
        <v>99</v>
      </c>
      <c r="C4" s="131" t="s">
        <v>15107</v>
      </c>
    </row>
    <row r="5" spans="1:3" ht="15.75">
      <c r="A5" s="131">
        <v>2</v>
      </c>
      <c r="B5" s="710"/>
      <c r="C5" s="131" t="s">
        <v>15108</v>
      </c>
    </row>
    <row r="6" spans="1:3" ht="15.75">
      <c r="A6" s="131">
        <v>3</v>
      </c>
      <c r="B6" s="710"/>
      <c r="C6" s="131" t="s">
        <v>15109</v>
      </c>
    </row>
    <row r="7" spans="1:3" ht="15.75">
      <c r="A7" s="131">
        <v>4</v>
      </c>
      <c r="B7" s="710"/>
      <c r="C7" s="131" t="s">
        <v>15110</v>
      </c>
    </row>
    <row r="8" spans="1:3" ht="15.75">
      <c r="A8" s="131">
        <v>5</v>
      </c>
      <c r="B8" s="710"/>
      <c r="C8" s="131" t="s">
        <v>15111</v>
      </c>
    </row>
    <row r="9" spans="1:3" ht="15.75">
      <c r="A9" s="131">
        <v>6</v>
      </c>
      <c r="B9" s="710"/>
      <c r="C9" s="131" t="s">
        <v>15112</v>
      </c>
    </row>
    <row r="10" spans="1:3" ht="15.75">
      <c r="A10" s="131">
        <v>7</v>
      </c>
      <c r="B10" s="710"/>
      <c r="C10" s="131" t="s">
        <v>15113</v>
      </c>
    </row>
    <row r="11" spans="1:3" ht="15.75">
      <c r="A11" s="131">
        <v>8</v>
      </c>
      <c r="B11" s="710"/>
      <c r="C11" s="131" t="s">
        <v>15114</v>
      </c>
    </row>
    <row r="12" spans="1:3" ht="15.75">
      <c r="A12" s="131">
        <v>9</v>
      </c>
      <c r="B12" s="710"/>
      <c r="C12" s="131" t="s">
        <v>15115</v>
      </c>
    </row>
    <row r="13" spans="1:3" ht="15.75">
      <c r="A13" s="131">
        <v>10</v>
      </c>
      <c r="B13" s="710"/>
      <c r="C13" s="131" t="s">
        <v>15116</v>
      </c>
    </row>
    <row r="14" spans="1:3" ht="15.75">
      <c r="A14" s="131">
        <v>11</v>
      </c>
      <c r="B14" s="710"/>
      <c r="C14" s="131" t="s">
        <v>15117</v>
      </c>
    </row>
    <row r="15" spans="1:3" ht="15.75">
      <c r="A15" s="131">
        <v>12</v>
      </c>
      <c r="B15" s="710"/>
      <c r="C15" s="131" t="s">
        <v>15118</v>
      </c>
    </row>
    <row r="16" spans="1:3" ht="15.75">
      <c r="A16" s="131">
        <v>13</v>
      </c>
      <c r="B16" s="710"/>
      <c r="C16" s="131" t="s">
        <v>15119</v>
      </c>
    </row>
    <row r="17" spans="1:3" ht="15.75">
      <c r="A17" s="131">
        <v>14</v>
      </c>
      <c r="B17" s="710"/>
      <c r="C17" s="131" t="s">
        <v>15120</v>
      </c>
    </row>
    <row r="18" spans="1:3" ht="15.75">
      <c r="A18" s="131">
        <v>15</v>
      </c>
      <c r="B18" s="710"/>
      <c r="C18" s="131" t="s">
        <v>15121</v>
      </c>
    </row>
    <row r="19" spans="1:3" ht="15.75">
      <c r="A19" s="131">
        <v>16</v>
      </c>
      <c r="B19" s="710"/>
      <c r="C19" s="131" t="s">
        <v>15122</v>
      </c>
    </row>
    <row r="20" spans="1:3" ht="15.75">
      <c r="A20" s="131">
        <v>17</v>
      </c>
      <c r="B20" s="710"/>
      <c r="C20" s="131" t="s">
        <v>15123</v>
      </c>
    </row>
    <row r="21" spans="1:3" ht="15.75">
      <c r="A21" s="131">
        <v>18</v>
      </c>
      <c r="B21" s="710"/>
      <c r="C21" s="131" t="s">
        <v>15124</v>
      </c>
    </row>
    <row r="22" spans="1:3" ht="15.75">
      <c r="A22" s="131">
        <v>19</v>
      </c>
      <c r="B22" s="710"/>
      <c r="C22" s="131" t="s">
        <v>15125</v>
      </c>
    </row>
    <row r="23" spans="1:3" ht="15.75">
      <c r="A23" s="131">
        <v>20</v>
      </c>
      <c r="B23" s="710"/>
      <c r="C23" s="131" t="s">
        <v>15126</v>
      </c>
    </row>
    <row r="24" spans="1:3" ht="15.75">
      <c r="A24" s="131">
        <v>21</v>
      </c>
      <c r="B24" s="710"/>
      <c r="C24" s="131" t="s">
        <v>15127</v>
      </c>
    </row>
    <row r="25" spans="1:3" ht="15.75">
      <c r="A25" s="131">
        <v>22</v>
      </c>
      <c r="B25" s="710"/>
      <c r="C25" s="131" t="s">
        <v>15128</v>
      </c>
    </row>
    <row r="26" spans="1:3" ht="15.75">
      <c r="A26" s="131">
        <v>23</v>
      </c>
      <c r="B26" s="710"/>
      <c r="C26" s="131" t="s">
        <v>15129</v>
      </c>
    </row>
    <row r="27" spans="1:3" ht="15.75">
      <c r="A27" s="131">
        <v>24</v>
      </c>
      <c r="B27" s="710"/>
      <c r="C27" s="131" t="s">
        <v>15130</v>
      </c>
    </row>
    <row r="28" spans="1:3" ht="15.75">
      <c r="A28" s="131">
        <v>25</v>
      </c>
      <c r="B28" s="710"/>
      <c r="C28" s="131" t="s">
        <v>15131</v>
      </c>
    </row>
    <row r="29" spans="1:3" ht="15.75">
      <c r="A29" s="131">
        <v>26</v>
      </c>
      <c r="B29" s="710"/>
      <c r="C29" s="131" t="s">
        <v>15132</v>
      </c>
    </row>
    <row r="30" spans="1:3" ht="15.75">
      <c r="A30" s="131">
        <v>27</v>
      </c>
      <c r="B30" s="710"/>
      <c r="C30" s="131" t="s">
        <v>15133</v>
      </c>
    </row>
    <row r="31" spans="1:3" ht="15.75">
      <c r="A31" s="131">
        <v>28</v>
      </c>
      <c r="B31" s="710"/>
      <c r="C31" s="131" t="s">
        <v>15134</v>
      </c>
    </row>
    <row r="32" spans="1:3" ht="15.75">
      <c r="A32" s="131">
        <v>29</v>
      </c>
      <c r="B32" s="710"/>
      <c r="C32" s="131" t="s">
        <v>15135</v>
      </c>
    </row>
    <row r="33" spans="1:3" ht="15.75">
      <c r="A33" s="131">
        <v>30</v>
      </c>
      <c r="B33" s="710"/>
      <c r="C33" s="131" t="s">
        <v>15136</v>
      </c>
    </row>
    <row r="34" spans="1:3" ht="15.75">
      <c r="A34" s="131">
        <v>31</v>
      </c>
      <c r="B34" s="710"/>
      <c r="C34" s="131" t="s">
        <v>15137</v>
      </c>
    </row>
    <row r="35" spans="1:3" ht="15.75">
      <c r="A35" s="131">
        <v>32</v>
      </c>
      <c r="B35" s="710"/>
      <c r="C35" s="131" t="s">
        <v>15138</v>
      </c>
    </row>
    <row r="36" spans="1:3" ht="15.75">
      <c r="A36" s="131">
        <v>33</v>
      </c>
      <c r="B36" s="710"/>
      <c r="C36" s="131" t="s">
        <v>15139</v>
      </c>
    </row>
    <row r="37" spans="1:3" ht="15.75">
      <c r="A37" s="131">
        <v>34</v>
      </c>
      <c r="B37" s="710"/>
      <c r="C37" s="131" t="s">
        <v>15140</v>
      </c>
    </row>
    <row r="38" spans="1:3" ht="15.75">
      <c r="A38" s="131">
        <v>35</v>
      </c>
      <c r="B38" s="710"/>
      <c r="C38" s="131" t="s">
        <v>15141</v>
      </c>
    </row>
    <row r="39" spans="1:3" ht="15.75">
      <c r="A39" s="131">
        <v>36</v>
      </c>
      <c r="B39" s="710"/>
      <c r="C39" s="131" t="s">
        <v>15142</v>
      </c>
    </row>
    <row r="40" spans="1:3" ht="15.75">
      <c r="A40" s="131">
        <v>37</v>
      </c>
      <c r="B40" s="710"/>
      <c r="C40" s="131" t="s">
        <v>15143</v>
      </c>
    </row>
    <row r="41" spans="1:3" ht="15.75">
      <c r="A41" s="131">
        <v>38</v>
      </c>
      <c r="B41" s="710"/>
      <c r="C41" s="131" t="s">
        <v>15144</v>
      </c>
    </row>
    <row r="42" spans="1:3" ht="15.75">
      <c r="A42" s="131">
        <v>39</v>
      </c>
      <c r="B42" s="710"/>
      <c r="C42" s="131" t="s">
        <v>15145</v>
      </c>
    </row>
    <row r="43" spans="1:3" ht="15.75">
      <c r="A43" s="131">
        <v>40</v>
      </c>
      <c r="B43" s="710"/>
      <c r="C43" s="131" t="s">
        <v>15146</v>
      </c>
    </row>
    <row r="44" spans="1:3" ht="15.75">
      <c r="A44" s="131">
        <v>41</v>
      </c>
      <c r="B44" s="710"/>
      <c r="C44" s="131" t="s">
        <v>15147</v>
      </c>
    </row>
    <row r="45" spans="1:3" ht="15.75">
      <c r="A45" s="131">
        <v>42</v>
      </c>
      <c r="B45" s="710"/>
      <c r="C45" s="131" t="s">
        <v>15148</v>
      </c>
    </row>
    <row r="46" spans="1:3" ht="15.75">
      <c r="A46" s="131">
        <v>43</v>
      </c>
      <c r="B46" s="710"/>
      <c r="C46" s="131" t="s">
        <v>15149</v>
      </c>
    </row>
    <row r="47" spans="1:3" ht="15.75">
      <c r="A47" s="131">
        <v>44</v>
      </c>
      <c r="B47" s="710"/>
      <c r="C47" s="131" t="s">
        <v>15150</v>
      </c>
    </row>
    <row r="48" spans="1:3" ht="15.75">
      <c r="A48" s="131">
        <v>45</v>
      </c>
      <c r="B48" s="710"/>
      <c r="C48" s="131" t="s">
        <v>15151</v>
      </c>
    </row>
    <row r="49" spans="1:3" ht="15.75">
      <c r="A49" s="131">
        <v>46</v>
      </c>
      <c r="B49" s="710"/>
      <c r="C49" s="131" t="s">
        <v>15152</v>
      </c>
    </row>
    <row r="50" spans="1:3" ht="15.75">
      <c r="A50" s="131">
        <v>47</v>
      </c>
      <c r="B50" s="710"/>
      <c r="C50" s="131" t="s">
        <v>15153</v>
      </c>
    </row>
    <row r="51" spans="1:3" ht="15.75">
      <c r="A51" s="131">
        <v>48</v>
      </c>
      <c r="B51" s="710"/>
    </row>
    <row r="52" spans="1:3" ht="15.75">
      <c r="A52" s="131">
        <v>49</v>
      </c>
      <c r="B52" s="710"/>
    </row>
    <row r="53" spans="1:3" ht="15.75">
      <c r="A53" s="131">
        <v>50</v>
      </c>
      <c r="B53" s="710"/>
    </row>
    <row r="54" spans="1:3" ht="15.75">
      <c r="A54" s="131">
        <v>51</v>
      </c>
      <c r="B54" s="710"/>
    </row>
    <row r="55" spans="1:3" ht="15.75">
      <c r="A55" s="131">
        <v>52</v>
      </c>
      <c r="B55" s="710"/>
    </row>
    <row r="56" spans="1:3" ht="15.75">
      <c r="A56" s="131">
        <v>53</v>
      </c>
      <c r="B56" s="710"/>
    </row>
    <row r="57" spans="1:3" ht="15.75">
      <c r="A57" s="131">
        <v>54</v>
      </c>
      <c r="B57" s="710"/>
    </row>
    <row r="58" spans="1:3" ht="15.75">
      <c r="A58" s="131">
        <v>55</v>
      </c>
      <c r="B58" s="710"/>
    </row>
    <row r="59" spans="1:3" ht="15.75">
      <c r="A59" s="131">
        <v>56</v>
      </c>
      <c r="B59" s="710"/>
    </row>
    <row r="60" spans="1:3" ht="15.75">
      <c r="A60" s="131">
        <v>57</v>
      </c>
      <c r="B60" s="710"/>
    </row>
    <row r="61" spans="1:3" ht="15.75">
      <c r="A61" s="131">
        <v>58</v>
      </c>
      <c r="B61" s="710"/>
    </row>
    <row r="62" spans="1:3" ht="15.75">
      <c r="A62" s="131">
        <v>59</v>
      </c>
      <c r="B62" s="710"/>
    </row>
    <row r="63" spans="1:3" ht="15.75">
      <c r="A63" s="131">
        <v>60</v>
      </c>
      <c r="B63" s="710"/>
    </row>
    <row r="64" spans="1:3" ht="15.75">
      <c r="A64" s="131">
        <v>61</v>
      </c>
      <c r="B64" s="710"/>
    </row>
    <row r="65" spans="1:2" ht="15.75">
      <c r="A65" s="131">
        <v>62</v>
      </c>
      <c r="B65" s="710"/>
    </row>
    <row r="66" spans="1:2" ht="15.75">
      <c r="A66" s="131">
        <v>63</v>
      </c>
      <c r="B66" s="710"/>
    </row>
    <row r="67" spans="1:2" ht="15.75">
      <c r="A67" s="131">
        <v>64</v>
      </c>
      <c r="B67" s="710"/>
    </row>
    <row r="68" spans="1:2" ht="15.75">
      <c r="A68" s="131">
        <v>65</v>
      </c>
      <c r="B68" s="710"/>
    </row>
    <row r="69" spans="1:2" ht="15.75">
      <c r="A69" s="131">
        <v>66</v>
      </c>
      <c r="B69" s="710"/>
    </row>
    <row r="70" spans="1:2" ht="15.75">
      <c r="A70" s="131">
        <v>67</v>
      </c>
      <c r="B70" s="710"/>
    </row>
    <row r="71" spans="1:2" ht="15.75">
      <c r="A71" s="131">
        <v>68</v>
      </c>
      <c r="B71" s="710"/>
    </row>
    <row r="72" spans="1:2" ht="15.75">
      <c r="A72" s="131">
        <v>69</v>
      </c>
      <c r="B72" s="710"/>
    </row>
    <row r="73" spans="1:2" ht="15.75">
      <c r="A73" s="131">
        <v>70</v>
      </c>
      <c r="B73" s="710"/>
    </row>
    <row r="74" spans="1:2" ht="15.75">
      <c r="A74" s="131">
        <v>71</v>
      </c>
      <c r="B74" s="710"/>
    </row>
    <row r="75" spans="1:2" ht="15.75">
      <c r="A75" s="131">
        <v>72</v>
      </c>
      <c r="B75" s="710"/>
    </row>
    <row r="76" spans="1:2" ht="15.75">
      <c r="A76" s="131">
        <v>73</v>
      </c>
      <c r="B76" s="710"/>
    </row>
    <row r="77" spans="1:2" ht="15.75">
      <c r="A77" s="131">
        <v>74</v>
      </c>
      <c r="B77" s="710"/>
    </row>
  </sheetData>
  <mergeCells count="1">
    <mergeCell ref="B4:B77"/>
  </mergeCell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CBCE1-F266-483B-B0D5-88468A7B3EBD}">
  <dimension ref="A1:K120"/>
  <sheetViews>
    <sheetView zoomScale="85" zoomScaleNormal="85" workbookViewId="0">
      <pane ySplit="3" topLeftCell="A21" activePane="bottomLeft" state="frozen"/>
      <selection pane="bottomLeft" activeCell="H58" sqref="H58"/>
    </sheetView>
  </sheetViews>
  <sheetFormatPr defaultRowHeight="15"/>
  <cols>
    <col min="1" max="1" width="12.7109375" customWidth="1"/>
    <col min="2" max="2" width="22.7109375" customWidth="1"/>
    <col min="3" max="3" width="23.28515625" style="81" customWidth="1"/>
    <col min="4" max="4" width="25" style="81" customWidth="1"/>
    <col min="5" max="5" width="25" style="81" bestFit="1" customWidth="1"/>
    <col min="6" max="11" width="26.85546875" style="81" customWidth="1"/>
  </cols>
  <sheetData>
    <row r="1" spans="1:11" ht="16.5" thickBot="1">
      <c r="A1" s="9"/>
      <c r="B1" s="9" t="s">
        <v>90</v>
      </c>
      <c r="C1" s="667" t="s">
        <v>9761</v>
      </c>
      <c r="D1" s="686"/>
      <c r="E1" s="686"/>
      <c r="F1" s="686"/>
      <c r="G1" s="686"/>
      <c r="H1" s="686"/>
      <c r="I1" s="686"/>
      <c r="J1" s="686"/>
      <c r="K1" s="668"/>
    </row>
    <row r="2" spans="1:11" ht="16.5" thickBot="1">
      <c r="A2" s="142"/>
      <c r="B2" s="142" t="s">
        <v>92</v>
      </c>
      <c r="C2" s="333" t="s">
        <v>9760</v>
      </c>
      <c r="D2" s="333" t="s">
        <v>9759</v>
      </c>
      <c r="E2" s="333" t="s">
        <v>9758</v>
      </c>
      <c r="F2" s="333" t="s">
        <v>9757</v>
      </c>
      <c r="G2" s="333" t="s">
        <v>9756</v>
      </c>
      <c r="H2" s="333" t="s">
        <v>9755</v>
      </c>
      <c r="I2" s="333" t="s">
        <v>9754</v>
      </c>
      <c r="J2" s="333" t="s">
        <v>9753</v>
      </c>
      <c r="K2" s="333" t="s">
        <v>9752</v>
      </c>
    </row>
    <row r="3" spans="1:11" ht="33.75" customHeight="1" thickBot="1">
      <c r="A3" s="332" t="s">
        <v>95</v>
      </c>
      <c r="B3" s="331" t="s">
        <v>96</v>
      </c>
      <c r="C3" s="329" t="s">
        <v>9751</v>
      </c>
      <c r="D3" s="330" t="s">
        <v>9750</v>
      </c>
      <c r="E3" s="330" t="s">
        <v>8584</v>
      </c>
      <c r="F3" s="329" t="s">
        <v>8587</v>
      </c>
      <c r="G3" s="329" t="s">
        <v>9749</v>
      </c>
      <c r="H3" s="329" t="s">
        <v>9748</v>
      </c>
      <c r="I3" s="329" t="s">
        <v>9747</v>
      </c>
      <c r="J3" s="329" t="s">
        <v>8590</v>
      </c>
      <c r="K3" s="328" t="s">
        <v>9746</v>
      </c>
    </row>
    <row r="4" spans="1:11" s="321" customFormat="1" ht="15.75">
      <c r="A4" s="149">
        <v>1</v>
      </c>
      <c r="B4" s="697" t="s">
        <v>99</v>
      </c>
      <c r="C4" s="327" t="s">
        <v>9745</v>
      </c>
      <c r="D4" s="327" t="s">
        <v>9744</v>
      </c>
      <c r="E4" s="327" t="s">
        <v>9743</v>
      </c>
      <c r="F4" s="327" t="s">
        <v>9742</v>
      </c>
      <c r="G4" s="327" t="s">
        <v>9741</v>
      </c>
      <c r="H4" s="327" t="s">
        <v>9740</v>
      </c>
      <c r="I4" s="327" t="s">
        <v>9739</v>
      </c>
      <c r="J4" s="327" t="s">
        <v>9738</v>
      </c>
      <c r="K4" s="326" t="s">
        <v>9737</v>
      </c>
    </row>
    <row r="5" spans="1:11" s="321" customFormat="1" ht="15.75">
      <c r="A5" s="149">
        <v>2</v>
      </c>
      <c r="B5" s="710"/>
      <c r="C5" s="304" t="s">
        <v>9736</v>
      </c>
      <c r="D5" s="304" t="s">
        <v>9735</v>
      </c>
      <c r="E5" s="304" t="s">
        <v>9734</v>
      </c>
      <c r="F5" s="304" t="s">
        <v>9733</v>
      </c>
      <c r="G5" s="304" t="s">
        <v>9732</v>
      </c>
      <c r="H5" s="304" t="s">
        <v>9731</v>
      </c>
      <c r="I5" s="304" t="s">
        <v>9730</v>
      </c>
      <c r="J5" s="304" t="s">
        <v>9729</v>
      </c>
      <c r="K5" s="324" t="s">
        <v>9728</v>
      </c>
    </row>
    <row r="6" spans="1:11" s="321" customFormat="1" ht="15.75">
      <c r="A6" s="149">
        <v>3</v>
      </c>
      <c r="B6" s="710"/>
      <c r="C6" s="304" t="s">
        <v>9727</v>
      </c>
      <c r="D6" s="304" t="s">
        <v>9726</v>
      </c>
      <c r="E6" s="304" t="s">
        <v>9725</v>
      </c>
      <c r="F6" s="304" t="s">
        <v>9724</v>
      </c>
      <c r="G6" s="304" t="s">
        <v>9723</v>
      </c>
      <c r="H6" s="304" t="s">
        <v>9722</v>
      </c>
      <c r="I6" s="304" t="s">
        <v>9721</v>
      </c>
      <c r="J6" s="304" t="s">
        <v>9720</v>
      </c>
      <c r="K6" s="324" t="s">
        <v>9719</v>
      </c>
    </row>
    <row r="7" spans="1:11" s="321" customFormat="1" ht="15.75">
      <c r="A7" s="149">
        <v>4</v>
      </c>
      <c r="B7" s="710"/>
      <c r="C7" s="304" t="s">
        <v>9718</v>
      </c>
      <c r="D7" s="304" t="s">
        <v>9717</v>
      </c>
      <c r="E7" s="304" t="s">
        <v>9716</v>
      </c>
      <c r="F7" s="304" t="s">
        <v>9715</v>
      </c>
      <c r="G7" s="304" t="s">
        <v>9714</v>
      </c>
      <c r="H7" s="304" t="s">
        <v>9713</v>
      </c>
      <c r="I7" s="304" t="s">
        <v>9712</v>
      </c>
      <c r="J7" s="304" t="s">
        <v>9711</v>
      </c>
      <c r="K7" s="324" t="s">
        <v>9710</v>
      </c>
    </row>
    <row r="8" spans="1:11" s="321" customFormat="1" ht="15.75">
      <c r="A8" s="149">
        <v>5</v>
      </c>
      <c r="B8" s="710"/>
      <c r="C8" s="304" t="s">
        <v>9709</v>
      </c>
      <c r="D8" s="304" t="s">
        <v>9708</v>
      </c>
      <c r="E8" s="304" t="s">
        <v>9707</v>
      </c>
      <c r="F8" s="304" t="s">
        <v>9706</v>
      </c>
      <c r="G8" s="304" t="s">
        <v>9705</v>
      </c>
      <c r="H8" s="304" t="s">
        <v>9704</v>
      </c>
      <c r="I8" s="304" t="s">
        <v>9703</v>
      </c>
      <c r="J8" s="304" t="s">
        <v>9702</v>
      </c>
      <c r="K8" s="324" t="s">
        <v>9701</v>
      </c>
    </row>
    <row r="9" spans="1:11" s="321" customFormat="1" ht="15.75">
      <c r="A9" s="149">
        <v>6</v>
      </c>
      <c r="B9" s="710"/>
      <c r="C9" s="304" t="s">
        <v>9700</v>
      </c>
      <c r="D9" s="304" t="s">
        <v>9699</v>
      </c>
      <c r="E9" s="304" t="s">
        <v>9698</v>
      </c>
      <c r="F9" s="304" t="s">
        <v>9697</v>
      </c>
      <c r="G9" s="304" t="s">
        <v>9696</v>
      </c>
      <c r="H9" s="304" t="s">
        <v>9695</v>
      </c>
      <c r="I9" s="304" t="s">
        <v>9694</v>
      </c>
      <c r="J9" s="304" t="s">
        <v>9693</v>
      </c>
      <c r="K9" s="324" t="s">
        <v>9692</v>
      </c>
    </row>
    <row r="10" spans="1:11" s="321" customFormat="1" ht="15.75">
      <c r="A10" s="149">
        <v>7</v>
      </c>
      <c r="B10" s="710"/>
      <c r="C10" s="304" t="s">
        <v>9691</v>
      </c>
      <c r="D10" s="304" t="s">
        <v>9690</v>
      </c>
      <c r="E10" s="304" t="s">
        <v>9689</v>
      </c>
      <c r="F10" s="304" t="s">
        <v>9688</v>
      </c>
      <c r="G10" s="304" t="s">
        <v>9687</v>
      </c>
      <c r="H10" s="304" t="s">
        <v>9686</v>
      </c>
      <c r="I10" s="304" t="s">
        <v>9685</v>
      </c>
      <c r="J10" s="304" t="s">
        <v>9684</v>
      </c>
      <c r="K10" s="324" t="s">
        <v>9683</v>
      </c>
    </row>
    <row r="11" spans="1:11" s="321" customFormat="1" ht="15.75">
      <c r="A11" s="149">
        <v>8</v>
      </c>
      <c r="B11" s="710"/>
      <c r="C11" s="304" t="s">
        <v>9682</v>
      </c>
      <c r="D11" s="304" t="s">
        <v>9681</v>
      </c>
      <c r="E11" s="304" t="s">
        <v>9680</v>
      </c>
      <c r="F11" s="304" t="s">
        <v>9679</v>
      </c>
      <c r="G11" s="304" t="s">
        <v>9678</v>
      </c>
      <c r="H11" s="304" t="s">
        <v>9677</v>
      </c>
      <c r="I11" s="304" t="s">
        <v>9676</v>
      </c>
      <c r="J11" s="304" t="s">
        <v>9675</v>
      </c>
      <c r="K11" s="324" t="s">
        <v>9674</v>
      </c>
    </row>
    <row r="12" spans="1:11" s="321" customFormat="1" ht="15.75">
      <c r="A12" s="149">
        <v>9</v>
      </c>
      <c r="B12" s="710"/>
      <c r="C12" s="304" t="s">
        <v>9673</v>
      </c>
      <c r="D12" s="304" t="s">
        <v>9672</v>
      </c>
      <c r="E12" s="304" t="s">
        <v>9671</v>
      </c>
      <c r="F12" s="304" t="s">
        <v>9670</v>
      </c>
      <c r="G12" s="131"/>
      <c r="H12" s="304" t="s">
        <v>9669</v>
      </c>
      <c r="I12" s="304" t="s">
        <v>9668</v>
      </c>
      <c r="J12" s="304" t="s">
        <v>9667</v>
      </c>
      <c r="K12" s="324" t="s">
        <v>9666</v>
      </c>
    </row>
    <row r="13" spans="1:11" s="321" customFormat="1" ht="15.75">
      <c r="A13" s="149">
        <v>10</v>
      </c>
      <c r="B13" s="710"/>
      <c r="C13" s="304" t="s">
        <v>9665</v>
      </c>
      <c r="D13" s="304" t="s">
        <v>9664</v>
      </c>
      <c r="E13" s="304" t="s">
        <v>9663</v>
      </c>
      <c r="F13" s="304" t="s">
        <v>9662</v>
      </c>
      <c r="G13" s="131"/>
      <c r="H13" s="304" t="s">
        <v>9661</v>
      </c>
      <c r="I13" s="304" t="s">
        <v>9660</v>
      </c>
      <c r="J13" s="304" t="s">
        <v>9659</v>
      </c>
      <c r="K13" s="324" t="s">
        <v>9658</v>
      </c>
    </row>
    <row r="14" spans="1:11" s="321" customFormat="1" ht="15.75">
      <c r="A14" s="149">
        <v>11</v>
      </c>
      <c r="B14" s="710"/>
      <c r="C14" s="304" t="s">
        <v>9657</v>
      </c>
      <c r="D14" s="304" t="s">
        <v>9656</v>
      </c>
      <c r="E14" s="304" t="s">
        <v>9655</v>
      </c>
      <c r="F14" s="304" t="s">
        <v>9654</v>
      </c>
      <c r="G14" s="131"/>
      <c r="H14" s="304" t="s">
        <v>9653</v>
      </c>
      <c r="I14" s="304" t="s">
        <v>9652</v>
      </c>
      <c r="J14" s="304" t="s">
        <v>9651</v>
      </c>
      <c r="K14" s="324" t="s">
        <v>9650</v>
      </c>
    </row>
    <row r="15" spans="1:11" s="321" customFormat="1" ht="15.75">
      <c r="A15" s="149">
        <v>12</v>
      </c>
      <c r="B15" s="710"/>
      <c r="C15" s="304" t="s">
        <v>9649</v>
      </c>
      <c r="D15" s="304" t="s">
        <v>9648</v>
      </c>
      <c r="E15" s="304" t="s">
        <v>9647</v>
      </c>
      <c r="F15" s="304" t="s">
        <v>9646</v>
      </c>
      <c r="G15" s="131"/>
      <c r="H15" s="304" t="s">
        <v>9645</v>
      </c>
      <c r="I15" s="304" t="s">
        <v>9644</v>
      </c>
      <c r="J15" s="304" t="s">
        <v>9643</v>
      </c>
      <c r="K15" s="324" t="s">
        <v>9642</v>
      </c>
    </row>
    <row r="16" spans="1:11" s="321" customFormat="1" ht="15.75">
      <c r="A16" s="149">
        <v>13</v>
      </c>
      <c r="B16" s="710"/>
      <c r="C16" s="304" t="s">
        <v>9641</v>
      </c>
      <c r="D16" s="304" t="s">
        <v>9640</v>
      </c>
      <c r="E16" s="304" t="s">
        <v>9639</v>
      </c>
      <c r="F16" s="304" t="s">
        <v>9638</v>
      </c>
      <c r="G16" s="131"/>
      <c r="H16" s="304" t="s">
        <v>9637</v>
      </c>
      <c r="I16" s="304" t="s">
        <v>9636</v>
      </c>
      <c r="J16" s="131"/>
      <c r="K16" s="324" t="s">
        <v>9635</v>
      </c>
    </row>
    <row r="17" spans="1:11" s="321" customFormat="1" ht="15.75">
      <c r="A17" s="149">
        <v>14</v>
      </c>
      <c r="B17" s="710"/>
      <c r="C17" s="304" t="s">
        <v>9634</v>
      </c>
      <c r="D17" s="304" t="s">
        <v>9633</v>
      </c>
      <c r="E17" s="304" t="s">
        <v>9632</v>
      </c>
      <c r="F17" s="304" t="s">
        <v>9631</v>
      </c>
      <c r="G17" s="131"/>
      <c r="H17" s="304" t="s">
        <v>9630</v>
      </c>
      <c r="I17" s="304"/>
      <c r="J17" s="131"/>
      <c r="K17" s="324" t="s">
        <v>9629</v>
      </c>
    </row>
    <row r="18" spans="1:11" s="321" customFormat="1" ht="15.75">
      <c r="A18" s="149">
        <v>15</v>
      </c>
      <c r="B18" s="710"/>
      <c r="C18" s="304" t="s">
        <v>9628</v>
      </c>
      <c r="D18" s="304" t="s">
        <v>9627</v>
      </c>
      <c r="E18" s="304" t="s">
        <v>9626</v>
      </c>
      <c r="F18" s="304" t="s">
        <v>9625</v>
      </c>
      <c r="G18" s="131"/>
      <c r="H18" s="304" t="s">
        <v>9624</v>
      </c>
      <c r="I18" s="131"/>
      <c r="J18" s="131"/>
      <c r="K18" s="324" t="s">
        <v>9623</v>
      </c>
    </row>
    <row r="19" spans="1:11" s="321" customFormat="1" ht="15.75">
      <c r="A19" s="149">
        <v>16</v>
      </c>
      <c r="B19" s="710"/>
      <c r="C19" s="304" t="s">
        <v>9622</v>
      </c>
      <c r="D19" s="304" t="s">
        <v>9621</v>
      </c>
      <c r="E19" s="304" t="s">
        <v>9620</v>
      </c>
      <c r="F19" s="304" t="s">
        <v>9619</v>
      </c>
      <c r="G19" s="325"/>
      <c r="H19" s="304" t="s">
        <v>9618</v>
      </c>
      <c r="I19" s="325"/>
      <c r="J19" s="325"/>
      <c r="K19" s="324" t="s">
        <v>9617</v>
      </c>
    </row>
    <row r="20" spans="1:11" s="321" customFormat="1" ht="15.75">
      <c r="A20" s="149">
        <v>17</v>
      </c>
      <c r="B20" s="710"/>
      <c r="C20" s="304" t="s">
        <v>9616</v>
      </c>
      <c r="D20" s="304" t="s">
        <v>9615</v>
      </c>
      <c r="E20" s="304" t="s">
        <v>9614</v>
      </c>
      <c r="F20" s="304" t="s">
        <v>9613</v>
      </c>
      <c r="G20" s="325"/>
      <c r="H20" s="304" t="s">
        <v>9612</v>
      </c>
      <c r="I20" s="325"/>
      <c r="J20" s="325"/>
      <c r="K20" s="324" t="s">
        <v>9611</v>
      </c>
    </row>
    <row r="21" spans="1:11" s="321" customFormat="1" ht="15.75">
      <c r="A21" s="149">
        <v>18</v>
      </c>
      <c r="B21" s="710"/>
      <c r="C21" s="304" t="s">
        <v>9610</v>
      </c>
      <c r="D21" s="304" t="s">
        <v>9609</v>
      </c>
      <c r="E21" s="304" t="s">
        <v>9608</v>
      </c>
      <c r="F21" s="304" t="s">
        <v>9607</v>
      </c>
      <c r="G21" s="325"/>
      <c r="H21" s="304" t="s">
        <v>9606</v>
      </c>
      <c r="I21" s="325"/>
      <c r="J21" s="325"/>
      <c r="K21" s="324" t="s">
        <v>9605</v>
      </c>
    </row>
    <row r="22" spans="1:11" s="321" customFormat="1" ht="15.75">
      <c r="A22" s="149">
        <v>19</v>
      </c>
      <c r="B22" s="710"/>
      <c r="C22" s="304" t="s">
        <v>9604</v>
      </c>
      <c r="D22" s="304" t="s">
        <v>9603</v>
      </c>
      <c r="E22" s="304" t="s">
        <v>9602</v>
      </c>
      <c r="F22" s="304" t="s">
        <v>9601</v>
      </c>
      <c r="G22" s="325"/>
      <c r="H22" s="304" t="s">
        <v>9600</v>
      </c>
      <c r="I22" s="325"/>
      <c r="J22" s="325"/>
      <c r="K22" s="324" t="s">
        <v>9599</v>
      </c>
    </row>
    <row r="23" spans="1:11" s="321" customFormat="1" ht="15.75">
      <c r="A23" s="149">
        <v>20</v>
      </c>
      <c r="B23" s="710"/>
      <c r="C23" s="304" t="s">
        <v>9598</v>
      </c>
      <c r="D23" s="304" t="s">
        <v>9597</v>
      </c>
      <c r="E23" s="304" t="s">
        <v>9596</v>
      </c>
      <c r="F23" s="304" t="s">
        <v>9595</v>
      </c>
      <c r="G23" s="325"/>
      <c r="H23" s="304" t="s">
        <v>9594</v>
      </c>
      <c r="I23" s="325"/>
      <c r="J23" s="325"/>
      <c r="K23" s="324" t="s">
        <v>9593</v>
      </c>
    </row>
    <row r="24" spans="1:11" s="321" customFormat="1" ht="15.75">
      <c r="A24" s="149">
        <v>21</v>
      </c>
      <c r="B24" s="710"/>
      <c r="C24" s="304" t="s">
        <v>9592</v>
      </c>
      <c r="D24" s="304" t="s">
        <v>9591</v>
      </c>
      <c r="E24" s="304" t="s">
        <v>9590</v>
      </c>
      <c r="F24" s="304" t="s">
        <v>9589</v>
      </c>
      <c r="G24" s="304"/>
      <c r="H24" s="304" t="s">
        <v>9588</v>
      </c>
      <c r="I24" s="304"/>
      <c r="J24" s="304"/>
      <c r="K24" s="324" t="s">
        <v>9587</v>
      </c>
    </row>
    <row r="25" spans="1:11" s="321" customFormat="1" ht="15.75">
      <c r="A25" s="149">
        <v>22</v>
      </c>
      <c r="B25" s="710"/>
      <c r="C25" s="304" t="s">
        <v>9586</v>
      </c>
      <c r="D25" s="304" t="s">
        <v>9585</v>
      </c>
      <c r="E25" s="304" t="s">
        <v>9584</v>
      </c>
      <c r="F25" s="304" t="s">
        <v>9583</v>
      </c>
      <c r="G25" s="304"/>
      <c r="H25" s="304" t="s">
        <v>9582</v>
      </c>
      <c r="I25" s="304"/>
      <c r="J25" s="304"/>
      <c r="K25" s="324" t="s">
        <v>9581</v>
      </c>
    </row>
    <row r="26" spans="1:11" s="321" customFormat="1" ht="15.75">
      <c r="A26" s="149">
        <v>23</v>
      </c>
      <c r="B26" s="710"/>
      <c r="C26" s="304" t="s">
        <v>9580</v>
      </c>
      <c r="D26" s="304" t="s">
        <v>9579</v>
      </c>
      <c r="E26" s="304" t="s">
        <v>9578</v>
      </c>
      <c r="F26" s="304" t="s">
        <v>9577</v>
      </c>
      <c r="G26" s="304"/>
      <c r="H26" s="304" t="s">
        <v>9576</v>
      </c>
      <c r="I26" s="304"/>
      <c r="J26" s="304"/>
      <c r="K26" s="324" t="s">
        <v>9575</v>
      </c>
    </row>
    <row r="27" spans="1:11" s="321" customFormat="1" ht="15.75">
      <c r="A27" s="149">
        <v>24</v>
      </c>
      <c r="B27" s="710"/>
      <c r="C27" s="304" t="s">
        <v>9574</v>
      </c>
      <c r="D27" s="304" t="s">
        <v>9573</v>
      </c>
      <c r="E27" s="304" t="s">
        <v>9572</v>
      </c>
      <c r="F27" s="304" t="s">
        <v>9571</v>
      </c>
      <c r="G27" s="304"/>
      <c r="H27" s="304" t="s">
        <v>9570</v>
      </c>
      <c r="I27" s="304"/>
      <c r="J27" s="304"/>
      <c r="K27" s="324" t="s">
        <v>9569</v>
      </c>
    </row>
    <row r="28" spans="1:11" s="321" customFormat="1" ht="15.75">
      <c r="A28" s="149">
        <v>25</v>
      </c>
      <c r="B28" s="710"/>
      <c r="C28" s="304" t="s">
        <v>9568</v>
      </c>
      <c r="D28" s="304" t="s">
        <v>9567</v>
      </c>
      <c r="E28" s="304" t="s">
        <v>9566</v>
      </c>
      <c r="F28" s="304" t="s">
        <v>9565</v>
      </c>
      <c r="G28" s="304"/>
      <c r="H28" s="304" t="s">
        <v>9564</v>
      </c>
      <c r="I28" s="304"/>
      <c r="J28" s="304"/>
      <c r="K28" s="324" t="s">
        <v>9563</v>
      </c>
    </row>
    <row r="29" spans="1:11" s="321" customFormat="1" ht="15.75">
      <c r="A29" s="149">
        <v>26</v>
      </c>
      <c r="B29" s="710"/>
      <c r="C29" s="304" t="s">
        <v>9562</v>
      </c>
      <c r="D29" s="304" t="s">
        <v>9561</v>
      </c>
      <c r="E29" s="304" t="s">
        <v>9560</v>
      </c>
      <c r="F29" s="304" t="s">
        <v>9559</v>
      </c>
      <c r="G29" s="304"/>
      <c r="H29" s="304" t="s">
        <v>9558</v>
      </c>
      <c r="I29" s="304"/>
      <c r="J29" s="304"/>
      <c r="K29" s="324" t="s">
        <v>9557</v>
      </c>
    </row>
    <row r="30" spans="1:11" s="321" customFormat="1" ht="15.75">
      <c r="A30" s="149">
        <v>27</v>
      </c>
      <c r="B30" s="710"/>
      <c r="C30" s="304" t="s">
        <v>9556</v>
      </c>
      <c r="D30" s="304" t="s">
        <v>9555</v>
      </c>
      <c r="E30" s="304" t="s">
        <v>9554</v>
      </c>
      <c r="F30" s="304" t="s">
        <v>9553</v>
      </c>
      <c r="G30" s="304"/>
      <c r="H30" s="304" t="s">
        <v>9552</v>
      </c>
      <c r="I30" s="304"/>
      <c r="J30" s="304"/>
      <c r="K30" s="324" t="s">
        <v>9551</v>
      </c>
    </row>
    <row r="31" spans="1:11" s="321" customFormat="1" ht="15.75">
      <c r="A31" s="149">
        <v>28</v>
      </c>
      <c r="B31" s="710"/>
      <c r="C31" s="304" t="s">
        <v>9550</v>
      </c>
      <c r="D31" s="304" t="s">
        <v>9549</v>
      </c>
      <c r="E31" s="304" t="s">
        <v>9548</v>
      </c>
      <c r="F31" s="304" t="s">
        <v>9547</v>
      </c>
      <c r="G31" s="304"/>
      <c r="H31" s="304" t="s">
        <v>9546</v>
      </c>
      <c r="I31" s="304"/>
      <c r="J31" s="304"/>
      <c r="K31" s="324" t="s">
        <v>9545</v>
      </c>
    </row>
    <row r="32" spans="1:11" s="321" customFormat="1" ht="15.75">
      <c r="A32" s="149">
        <v>29</v>
      </c>
      <c r="B32" s="710"/>
      <c r="C32" s="304" t="s">
        <v>9544</v>
      </c>
      <c r="D32" s="304" t="s">
        <v>9543</v>
      </c>
      <c r="E32" s="304" t="s">
        <v>9542</v>
      </c>
      <c r="F32" s="304" t="s">
        <v>9541</v>
      </c>
      <c r="G32" s="304"/>
      <c r="H32" s="304" t="s">
        <v>9540</v>
      </c>
      <c r="I32" s="304"/>
      <c r="J32" s="304"/>
      <c r="K32" s="324" t="s">
        <v>17740</v>
      </c>
    </row>
    <row r="33" spans="1:11" s="321" customFormat="1" ht="15.75">
      <c r="A33" s="149">
        <v>30</v>
      </c>
      <c r="B33" s="710"/>
      <c r="C33" s="304" t="s">
        <v>9539</v>
      </c>
      <c r="D33" s="304" t="s">
        <v>9538</v>
      </c>
      <c r="E33" s="304" t="s">
        <v>9537</v>
      </c>
      <c r="F33" s="304" t="s">
        <v>9536</v>
      </c>
      <c r="G33" s="304"/>
      <c r="H33" s="304" t="s">
        <v>9535</v>
      </c>
      <c r="I33" s="304"/>
      <c r="J33" s="304"/>
      <c r="K33" s="324"/>
    </row>
    <row r="34" spans="1:11" s="321" customFormat="1" ht="15.75">
      <c r="A34" s="149">
        <v>31</v>
      </c>
      <c r="B34" s="710"/>
      <c r="C34" s="304" t="s">
        <v>9534</v>
      </c>
      <c r="D34" s="304" t="s">
        <v>9533</v>
      </c>
      <c r="E34" s="304" t="s">
        <v>9532</v>
      </c>
      <c r="F34" s="304" t="s">
        <v>9531</v>
      </c>
      <c r="G34" s="304"/>
      <c r="H34" s="304" t="s">
        <v>9530</v>
      </c>
      <c r="I34" s="304"/>
      <c r="J34" s="304"/>
      <c r="K34" s="324"/>
    </row>
    <row r="35" spans="1:11" s="321" customFormat="1" ht="15.75">
      <c r="A35" s="149">
        <v>32</v>
      </c>
      <c r="B35" s="710"/>
      <c r="C35" s="304" t="s">
        <v>9529</v>
      </c>
      <c r="D35" s="304" t="s">
        <v>9528</v>
      </c>
      <c r="E35" s="304" t="s">
        <v>9527</v>
      </c>
      <c r="F35" s="304" t="s">
        <v>9526</v>
      </c>
      <c r="G35" s="304"/>
      <c r="H35" s="304" t="s">
        <v>9525</v>
      </c>
      <c r="I35" s="304"/>
      <c r="J35" s="304"/>
      <c r="K35" s="324"/>
    </row>
    <row r="36" spans="1:11" s="321" customFormat="1" ht="15.75">
      <c r="A36" s="149">
        <v>33</v>
      </c>
      <c r="B36" s="710"/>
      <c r="C36" s="304" t="s">
        <v>9524</v>
      </c>
      <c r="D36" s="304" t="s">
        <v>9523</v>
      </c>
      <c r="E36" s="304" t="s">
        <v>9522</v>
      </c>
      <c r="F36" s="304" t="s">
        <v>9521</v>
      </c>
      <c r="G36" s="304"/>
      <c r="H36" s="304" t="s">
        <v>9520</v>
      </c>
      <c r="I36" s="304"/>
      <c r="J36" s="304"/>
      <c r="K36" s="324"/>
    </row>
    <row r="37" spans="1:11" s="321" customFormat="1" ht="15.75">
      <c r="A37" s="149">
        <v>34</v>
      </c>
      <c r="B37" s="710"/>
      <c r="C37" s="304" t="s">
        <v>9519</v>
      </c>
      <c r="D37" s="304" t="s">
        <v>9393</v>
      </c>
      <c r="E37" s="304" t="s">
        <v>9518</v>
      </c>
      <c r="F37" s="304" t="s">
        <v>9517</v>
      </c>
      <c r="G37" s="304"/>
      <c r="H37" s="304" t="s">
        <v>9516</v>
      </c>
      <c r="I37" s="304"/>
      <c r="J37" s="304"/>
      <c r="K37" s="324"/>
    </row>
    <row r="38" spans="1:11" s="321" customFormat="1" ht="15.75">
      <c r="A38" s="149">
        <v>35</v>
      </c>
      <c r="B38" s="710"/>
      <c r="C38" s="304" t="s">
        <v>9515</v>
      </c>
      <c r="D38" s="304" t="s">
        <v>9514</v>
      </c>
      <c r="E38" s="304" t="s">
        <v>9513</v>
      </c>
      <c r="F38" s="304" t="s">
        <v>9512</v>
      </c>
      <c r="G38" s="304"/>
      <c r="H38" s="304" t="s">
        <v>9511</v>
      </c>
      <c r="I38" s="304"/>
      <c r="J38" s="304"/>
      <c r="K38" s="324"/>
    </row>
    <row r="39" spans="1:11" s="321" customFormat="1" ht="15.75">
      <c r="A39" s="149">
        <v>36</v>
      </c>
      <c r="B39" s="710"/>
      <c r="C39" s="304" t="s">
        <v>9510</v>
      </c>
      <c r="D39" s="304" t="s">
        <v>9509</v>
      </c>
      <c r="E39" s="304" t="s">
        <v>9508</v>
      </c>
      <c r="F39" s="304" t="s">
        <v>9507</v>
      </c>
      <c r="G39" s="304"/>
      <c r="H39" s="304" t="s">
        <v>9506</v>
      </c>
      <c r="I39" s="304"/>
      <c r="J39" s="304"/>
      <c r="K39" s="324"/>
    </row>
    <row r="40" spans="1:11" s="321" customFormat="1" ht="15.75">
      <c r="A40" s="149">
        <v>37</v>
      </c>
      <c r="B40" s="710"/>
      <c r="C40" s="304" t="s">
        <v>9505</v>
      </c>
      <c r="D40" s="304" t="s">
        <v>9504</v>
      </c>
      <c r="E40" s="304" t="s">
        <v>9503</v>
      </c>
      <c r="F40" s="304" t="s">
        <v>9502</v>
      </c>
      <c r="G40" s="304"/>
      <c r="H40" s="304" t="s">
        <v>9501</v>
      </c>
      <c r="I40" s="304"/>
      <c r="J40" s="304"/>
      <c r="K40" s="324"/>
    </row>
    <row r="41" spans="1:11" s="321" customFormat="1" ht="15.75">
      <c r="A41" s="149">
        <v>38</v>
      </c>
      <c r="B41" s="710"/>
      <c r="C41" s="304" t="s">
        <v>9500</v>
      </c>
      <c r="D41" s="304" t="s">
        <v>9499</v>
      </c>
      <c r="E41" s="304" t="s">
        <v>9498</v>
      </c>
      <c r="F41" s="304" t="s">
        <v>9497</v>
      </c>
      <c r="G41" s="304"/>
      <c r="H41" s="304" t="s">
        <v>9496</v>
      </c>
      <c r="I41" s="304"/>
      <c r="J41" s="304"/>
      <c r="K41" s="324"/>
    </row>
    <row r="42" spans="1:11" s="321" customFormat="1" ht="15.75">
      <c r="A42" s="149">
        <v>39</v>
      </c>
      <c r="B42" s="710"/>
      <c r="C42" s="304" t="s">
        <v>9495</v>
      </c>
      <c r="D42" s="304" t="s">
        <v>9494</v>
      </c>
      <c r="E42" s="304" t="s">
        <v>9493</v>
      </c>
      <c r="F42" s="304" t="s">
        <v>9492</v>
      </c>
      <c r="G42" s="304"/>
      <c r="H42" s="304" t="s">
        <v>9491</v>
      </c>
      <c r="I42" s="304"/>
      <c r="J42" s="304"/>
      <c r="K42" s="324"/>
    </row>
    <row r="43" spans="1:11" s="321" customFormat="1" ht="15.75">
      <c r="A43" s="149">
        <v>40</v>
      </c>
      <c r="B43" s="710"/>
      <c r="C43" s="304" t="s">
        <v>9490</v>
      </c>
      <c r="D43" s="304" t="s">
        <v>9489</v>
      </c>
      <c r="E43" s="304" t="s">
        <v>9488</v>
      </c>
      <c r="F43" s="304" t="s">
        <v>9487</v>
      </c>
      <c r="G43" s="304"/>
      <c r="H43" s="304" t="s">
        <v>9486</v>
      </c>
      <c r="I43" s="304"/>
      <c r="J43" s="304"/>
      <c r="K43" s="324"/>
    </row>
    <row r="44" spans="1:11" s="321" customFormat="1" ht="15.75">
      <c r="A44" s="149">
        <v>41</v>
      </c>
      <c r="B44" s="710"/>
      <c r="C44" s="304" t="s">
        <v>9485</v>
      </c>
      <c r="D44" s="304" t="s">
        <v>9484</v>
      </c>
      <c r="E44" s="304" t="s">
        <v>9483</v>
      </c>
      <c r="F44" s="304" t="s">
        <v>9482</v>
      </c>
      <c r="G44" s="304"/>
      <c r="H44" s="304" t="s">
        <v>9481</v>
      </c>
      <c r="I44" s="304"/>
      <c r="J44" s="304"/>
      <c r="K44" s="324"/>
    </row>
    <row r="45" spans="1:11" s="321" customFormat="1" ht="15.75">
      <c r="A45" s="149">
        <v>42</v>
      </c>
      <c r="B45" s="710"/>
      <c r="C45" s="304" t="s">
        <v>9480</v>
      </c>
      <c r="D45" s="304" t="s">
        <v>9479</v>
      </c>
      <c r="E45" s="304" t="s">
        <v>9478</v>
      </c>
      <c r="F45" s="304" t="s">
        <v>9477</v>
      </c>
      <c r="G45" s="304"/>
      <c r="H45" s="304" t="s">
        <v>9476</v>
      </c>
      <c r="I45" s="304"/>
      <c r="J45" s="304"/>
      <c r="K45" s="324"/>
    </row>
    <row r="46" spans="1:11" s="321" customFormat="1" ht="15.75">
      <c r="A46" s="149">
        <v>43</v>
      </c>
      <c r="B46" s="710"/>
      <c r="C46" s="304" t="s">
        <v>9475</v>
      </c>
      <c r="D46" s="304" t="s">
        <v>9474</v>
      </c>
      <c r="E46" s="304" t="s">
        <v>9473</v>
      </c>
      <c r="F46" s="304" t="s">
        <v>9472</v>
      </c>
      <c r="G46" s="304"/>
      <c r="H46" s="304" t="s">
        <v>9471</v>
      </c>
      <c r="I46" s="304"/>
      <c r="J46" s="304"/>
      <c r="K46" s="324"/>
    </row>
    <row r="47" spans="1:11" s="321" customFormat="1" ht="15.75">
      <c r="A47" s="149">
        <v>44</v>
      </c>
      <c r="B47" s="710"/>
      <c r="C47" s="304" t="s">
        <v>9470</v>
      </c>
      <c r="D47" s="304" t="s">
        <v>9469</v>
      </c>
      <c r="E47" s="304" t="s">
        <v>9468</v>
      </c>
      <c r="F47" s="304" t="s">
        <v>9467</v>
      </c>
      <c r="G47" s="304"/>
      <c r="H47" s="304" t="s">
        <v>9466</v>
      </c>
      <c r="I47" s="304"/>
      <c r="J47" s="304"/>
      <c r="K47" s="324"/>
    </row>
    <row r="48" spans="1:11" s="321" customFormat="1" ht="15.75">
      <c r="A48" s="149">
        <v>45</v>
      </c>
      <c r="B48" s="710"/>
      <c r="C48" s="304" t="s">
        <v>9465</v>
      </c>
      <c r="D48" s="304" t="s">
        <v>9464</v>
      </c>
      <c r="E48" s="304" t="s">
        <v>9463</v>
      </c>
      <c r="F48" s="304" t="s">
        <v>9462</v>
      </c>
      <c r="G48" s="304"/>
      <c r="H48" s="304" t="s">
        <v>9461</v>
      </c>
      <c r="I48" s="304"/>
      <c r="J48" s="304"/>
      <c r="K48" s="324"/>
    </row>
    <row r="49" spans="1:11" s="321" customFormat="1" ht="15.75">
      <c r="A49" s="149">
        <v>46</v>
      </c>
      <c r="B49" s="710"/>
      <c r="C49" s="304" t="s">
        <v>9460</v>
      </c>
      <c r="D49" s="304" t="s">
        <v>9459</v>
      </c>
      <c r="E49" s="304" t="s">
        <v>9458</v>
      </c>
      <c r="F49" s="304" t="s">
        <v>9457</v>
      </c>
      <c r="G49" s="304"/>
      <c r="H49" s="304" t="s">
        <v>9456</v>
      </c>
      <c r="I49" s="304"/>
      <c r="J49" s="304"/>
      <c r="K49" s="324"/>
    </row>
    <row r="50" spans="1:11" s="321" customFormat="1" ht="15.75">
      <c r="A50" s="149">
        <v>47</v>
      </c>
      <c r="B50" s="710"/>
      <c r="C50" s="304" t="s">
        <v>9455</v>
      </c>
      <c r="D50" s="304" t="s">
        <v>9454</v>
      </c>
      <c r="E50" s="304" t="s">
        <v>9453</v>
      </c>
      <c r="F50" s="304" t="s">
        <v>9452</v>
      </c>
      <c r="G50" s="304"/>
      <c r="H50" s="304" t="s">
        <v>9451</v>
      </c>
      <c r="I50" s="304"/>
      <c r="J50" s="304"/>
      <c r="K50" s="324"/>
    </row>
    <row r="51" spans="1:11" s="321" customFormat="1" ht="15.75">
      <c r="A51" s="149">
        <v>48</v>
      </c>
      <c r="B51" s="710"/>
      <c r="C51" s="304" t="s">
        <v>9450</v>
      </c>
      <c r="D51" s="304" t="s">
        <v>9449</v>
      </c>
      <c r="E51" s="304" t="s">
        <v>9448</v>
      </c>
      <c r="F51" s="304" t="s">
        <v>9447</v>
      </c>
      <c r="G51" s="304"/>
      <c r="H51" s="304" t="s">
        <v>9446</v>
      </c>
      <c r="I51" s="304"/>
      <c r="J51" s="304"/>
      <c r="K51" s="324"/>
    </row>
    <row r="52" spans="1:11" s="321" customFormat="1" ht="15.75">
      <c r="A52" s="149">
        <v>49</v>
      </c>
      <c r="B52" s="710"/>
      <c r="C52" s="304" t="s">
        <v>9445</v>
      </c>
      <c r="D52" s="304" t="s">
        <v>9444</v>
      </c>
      <c r="E52" s="304" t="s">
        <v>9443</v>
      </c>
      <c r="F52" s="304" t="s">
        <v>9442</v>
      </c>
      <c r="G52" s="304"/>
      <c r="H52" s="304" t="s">
        <v>9441</v>
      </c>
      <c r="I52" s="304"/>
      <c r="J52" s="304"/>
      <c r="K52" s="324"/>
    </row>
    <row r="53" spans="1:11" s="321" customFormat="1" ht="15.75">
      <c r="A53" s="149">
        <v>50</v>
      </c>
      <c r="B53" s="710"/>
      <c r="C53" s="304" t="s">
        <v>9440</v>
      </c>
      <c r="D53" s="304" t="s">
        <v>9439</v>
      </c>
      <c r="E53" s="304" t="s">
        <v>9438</v>
      </c>
      <c r="F53" s="304" t="s">
        <v>9437</v>
      </c>
      <c r="G53" s="304"/>
      <c r="H53" s="304" t="s">
        <v>9436</v>
      </c>
      <c r="I53" s="304"/>
      <c r="J53" s="304"/>
      <c r="K53" s="324"/>
    </row>
    <row r="54" spans="1:11" s="321" customFormat="1" ht="15.75">
      <c r="A54" s="149">
        <v>51</v>
      </c>
      <c r="B54" s="710"/>
      <c r="C54" s="304" t="s">
        <v>9435</v>
      </c>
      <c r="D54" s="304" t="s">
        <v>9434</v>
      </c>
      <c r="E54" s="304" t="s">
        <v>9433</v>
      </c>
      <c r="F54" s="304" t="s">
        <v>9432</v>
      </c>
      <c r="G54" s="304"/>
      <c r="H54" s="304" t="s">
        <v>9431</v>
      </c>
      <c r="I54" s="304"/>
      <c r="J54" s="304"/>
      <c r="K54" s="324"/>
    </row>
    <row r="55" spans="1:11" s="321" customFormat="1" ht="15.75">
      <c r="A55" s="149">
        <v>52</v>
      </c>
      <c r="B55" s="710"/>
      <c r="C55" s="304" t="s">
        <v>9430</v>
      </c>
      <c r="D55" s="304" t="s">
        <v>9429</v>
      </c>
      <c r="E55" s="304" t="s">
        <v>9428</v>
      </c>
      <c r="F55" s="304"/>
      <c r="G55" s="304"/>
      <c r="H55" s="304" t="s">
        <v>17549</v>
      </c>
      <c r="I55" s="304"/>
      <c r="J55" s="304"/>
      <c r="K55" s="324"/>
    </row>
    <row r="56" spans="1:11" s="321" customFormat="1" ht="15.75">
      <c r="A56" s="149">
        <v>53</v>
      </c>
      <c r="B56" s="710"/>
      <c r="C56" s="304" t="s">
        <v>9427</v>
      </c>
      <c r="D56" s="304" t="s">
        <v>9426</v>
      </c>
      <c r="E56" s="304" t="s">
        <v>9425</v>
      </c>
      <c r="F56" s="304"/>
      <c r="G56" s="304"/>
      <c r="H56" s="304" t="s">
        <v>17750</v>
      </c>
      <c r="I56" s="304"/>
      <c r="J56" s="304"/>
      <c r="K56" s="324"/>
    </row>
    <row r="57" spans="1:11" s="321" customFormat="1" ht="15.75">
      <c r="A57" s="149">
        <v>54</v>
      </c>
      <c r="B57" s="710"/>
      <c r="C57" s="304" t="s">
        <v>9424</v>
      </c>
      <c r="D57" s="304" t="s">
        <v>9423</v>
      </c>
      <c r="E57" s="304" t="s">
        <v>9422</v>
      </c>
      <c r="F57" s="304"/>
      <c r="G57" s="304"/>
      <c r="H57" s="304"/>
      <c r="I57" s="304"/>
      <c r="J57" s="304"/>
      <c r="K57" s="324"/>
    </row>
    <row r="58" spans="1:11" s="321" customFormat="1" ht="15.75">
      <c r="A58" s="149">
        <v>55</v>
      </c>
      <c r="B58" s="710"/>
      <c r="C58" s="304" t="s">
        <v>9421</v>
      </c>
      <c r="D58" s="304" t="s">
        <v>9420</v>
      </c>
      <c r="E58" s="304" t="s">
        <v>9419</v>
      </c>
      <c r="F58" s="304"/>
      <c r="G58" s="304"/>
      <c r="H58" s="304"/>
      <c r="I58" s="304"/>
      <c r="J58" s="304"/>
      <c r="K58" s="324"/>
    </row>
    <row r="59" spans="1:11" s="321" customFormat="1" ht="15.75">
      <c r="A59" s="149">
        <v>56</v>
      </c>
      <c r="B59" s="710"/>
      <c r="C59" s="304" t="s">
        <v>9418</v>
      </c>
      <c r="D59" s="304" t="s">
        <v>9417</v>
      </c>
      <c r="E59" s="304" t="s">
        <v>9416</v>
      </c>
      <c r="F59" s="304"/>
      <c r="G59" s="304"/>
      <c r="H59" s="304"/>
      <c r="I59" s="304"/>
      <c r="J59" s="304"/>
      <c r="K59" s="324"/>
    </row>
    <row r="60" spans="1:11" s="321" customFormat="1" ht="15.75">
      <c r="A60" s="149">
        <v>57</v>
      </c>
      <c r="B60" s="710"/>
      <c r="C60" s="304" t="s">
        <v>9415</v>
      </c>
      <c r="D60" s="304" t="s">
        <v>9414</v>
      </c>
      <c r="E60" s="304" t="s">
        <v>9413</v>
      </c>
      <c r="F60" s="304"/>
      <c r="G60" s="304"/>
      <c r="H60" s="304"/>
      <c r="I60" s="304"/>
      <c r="J60" s="304"/>
      <c r="K60" s="324"/>
    </row>
    <row r="61" spans="1:11" s="321" customFormat="1" ht="15.75">
      <c r="A61" s="149">
        <v>58</v>
      </c>
      <c r="B61" s="710"/>
      <c r="C61" s="304" t="s">
        <v>9412</v>
      </c>
      <c r="D61" s="304" t="s">
        <v>9411</v>
      </c>
      <c r="E61" s="304" t="s">
        <v>9410</v>
      </c>
      <c r="F61" s="304"/>
      <c r="G61" s="304"/>
      <c r="H61" s="304"/>
      <c r="I61" s="304"/>
      <c r="J61" s="304"/>
      <c r="K61" s="324"/>
    </row>
    <row r="62" spans="1:11" s="321" customFormat="1" ht="15.75">
      <c r="A62" s="149">
        <v>59</v>
      </c>
      <c r="B62" s="710"/>
      <c r="C62" s="304" t="s">
        <v>9409</v>
      </c>
      <c r="D62" s="304" t="s">
        <v>9408</v>
      </c>
      <c r="E62" s="304" t="s">
        <v>9407</v>
      </c>
      <c r="F62" s="304"/>
      <c r="G62" s="304"/>
      <c r="H62" s="304"/>
      <c r="I62" s="304"/>
      <c r="J62" s="304"/>
      <c r="K62" s="324"/>
    </row>
    <row r="63" spans="1:11" s="321" customFormat="1" ht="15.75">
      <c r="A63" s="149">
        <v>60</v>
      </c>
      <c r="B63" s="710"/>
      <c r="C63" s="304" t="s">
        <v>9406</v>
      </c>
      <c r="D63" s="304" t="s">
        <v>9405</v>
      </c>
      <c r="E63" s="304" t="s">
        <v>9404</v>
      </c>
      <c r="F63" s="304"/>
      <c r="G63" s="304"/>
      <c r="H63" s="304"/>
      <c r="I63" s="304"/>
      <c r="J63" s="304"/>
      <c r="K63" s="324"/>
    </row>
    <row r="64" spans="1:11" s="321" customFormat="1" ht="15.75">
      <c r="A64" s="149">
        <v>61</v>
      </c>
      <c r="B64" s="710"/>
      <c r="C64" s="304" t="s">
        <v>9403</v>
      </c>
      <c r="D64" s="304" t="s">
        <v>9402</v>
      </c>
      <c r="E64" s="304" t="s">
        <v>9401</v>
      </c>
      <c r="F64" s="304"/>
      <c r="G64" s="304"/>
      <c r="H64" s="304"/>
      <c r="I64" s="304"/>
      <c r="J64" s="304"/>
      <c r="K64" s="324"/>
    </row>
    <row r="65" spans="1:11" s="321" customFormat="1" ht="15.75">
      <c r="A65" s="149">
        <v>62</v>
      </c>
      <c r="B65" s="710"/>
      <c r="C65" s="304" t="s">
        <v>9400</v>
      </c>
      <c r="D65" s="304" t="s">
        <v>9399</v>
      </c>
      <c r="E65" s="304" t="s">
        <v>9398</v>
      </c>
      <c r="F65" s="304"/>
      <c r="G65" s="304"/>
      <c r="H65" s="304"/>
      <c r="I65" s="304"/>
      <c r="J65" s="304"/>
      <c r="K65" s="324"/>
    </row>
    <row r="66" spans="1:11" s="321" customFormat="1" ht="15.75">
      <c r="A66" s="149">
        <v>63</v>
      </c>
      <c r="B66" s="710"/>
      <c r="C66" s="304" t="s">
        <v>9397</v>
      </c>
      <c r="D66" s="304" t="s">
        <v>9396</v>
      </c>
      <c r="E66" s="304" t="s">
        <v>9395</v>
      </c>
      <c r="F66" s="304"/>
      <c r="G66" s="304"/>
      <c r="H66" s="304"/>
      <c r="I66" s="304"/>
      <c r="J66" s="304"/>
      <c r="K66" s="324"/>
    </row>
    <row r="67" spans="1:11" s="321" customFormat="1" ht="15.75">
      <c r="A67" s="149">
        <v>64</v>
      </c>
      <c r="B67" s="710"/>
      <c r="C67" s="304" t="s">
        <v>9394</v>
      </c>
      <c r="D67" s="304" t="s">
        <v>9393</v>
      </c>
      <c r="E67" s="304" t="s">
        <v>9392</v>
      </c>
      <c r="F67" s="304"/>
      <c r="G67" s="304"/>
      <c r="H67" s="304"/>
      <c r="I67" s="304"/>
      <c r="J67" s="304"/>
      <c r="K67" s="324"/>
    </row>
    <row r="68" spans="1:11" s="321" customFormat="1" ht="15.75">
      <c r="A68" s="149">
        <v>65</v>
      </c>
      <c r="B68" s="710"/>
      <c r="C68" s="304" t="s">
        <v>9391</v>
      </c>
      <c r="D68" s="304" t="s">
        <v>9390</v>
      </c>
      <c r="E68" s="304" t="s">
        <v>9389</v>
      </c>
      <c r="F68" s="304"/>
      <c r="G68" s="304"/>
      <c r="H68" s="304"/>
      <c r="I68" s="304"/>
      <c r="J68" s="304"/>
      <c r="K68" s="324"/>
    </row>
    <row r="69" spans="1:11" s="321" customFormat="1" ht="15.75">
      <c r="A69" s="149">
        <v>66</v>
      </c>
      <c r="B69" s="710"/>
      <c r="C69" s="304" t="s">
        <v>9388</v>
      </c>
      <c r="D69" s="304" t="s">
        <v>9387</v>
      </c>
      <c r="E69" s="304" t="s">
        <v>9386</v>
      </c>
      <c r="F69" s="304"/>
      <c r="G69" s="304"/>
      <c r="H69" s="304"/>
      <c r="I69" s="304"/>
      <c r="J69" s="304"/>
      <c r="K69" s="324"/>
    </row>
    <row r="70" spans="1:11" s="321" customFormat="1" ht="15.75">
      <c r="A70" s="149">
        <v>67</v>
      </c>
      <c r="B70" s="710"/>
      <c r="C70" s="304" t="s">
        <v>9385</v>
      </c>
      <c r="D70" s="304" t="s">
        <v>9384</v>
      </c>
      <c r="E70" s="304" t="s">
        <v>9383</v>
      </c>
      <c r="F70" s="304"/>
      <c r="G70" s="304"/>
      <c r="H70" s="304"/>
      <c r="I70" s="304"/>
      <c r="J70" s="304"/>
      <c r="K70" s="324"/>
    </row>
    <row r="71" spans="1:11" s="321" customFormat="1" ht="15.75">
      <c r="A71" s="149">
        <v>68</v>
      </c>
      <c r="B71" s="710"/>
      <c r="C71" s="304" t="s">
        <v>9382</v>
      </c>
      <c r="D71" s="304" t="s">
        <v>9381</v>
      </c>
      <c r="E71" s="304" t="s">
        <v>9380</v>
      </c>
      <c r="F71" s="304"/>
      <c r="G71" s="304"/>
      <c r="H71" s="304"/>
      <c r="I71" s="304"/>
      <c r="J71" s="304"/>
      <c r="K71" s="324"/>
    </row>
    <row r="72" spans="1:11" s="321" customFormat="1" ht="15.75">
      <c r="A72" s="149">
        <v>69</v>
      </c>
      <c r="B72" s="710"/>
      <c r="C72" s="304" t="s">
        <v>9379</v>
      </c>
      <c r="D72" s="304" t="s">
        <v>9378</v>
      </c>
      <c r="E72" s="304" t="s">
        <v>9377</v>
      </c>
      <c r="F72" s="304"/>
      <c r="G72" s="304"/>
      <c r="H72" s="304"/>
      <c r="I72" s="304"/>
      <c r="J72" s="304"/>
      <c r="K72" s="324"/>
    </row>
    <row r="73" spans="1:11" s="321" customFormat="1" ht="15.75">
      <c r="A73" s="149">
        <v>70</v>
      </c>
      <c r="B73" s="710"/>
      <c r="C73" s="304" t="s">
        <v>9376</v>
      </c>
      <c r="D73" s="304" t="s">
        <v>9375</v>
      </c>
      <c r="E73" s="304" t="s">
        <v>9374</v>
      </c>
      <c r="F73" s="304"/>
      <c r="G73" s="304"/>
      <c r="H73" s="304"/>
      <c r="I73" s="304"/>
      <c r="J73" s="304"/>
      <c r="K73" s="324"/>
    </row>
    <row r="74" spans="1:11" s="321" customFormat="1" ht="15.75">
      <c r="A74" s="149">
        <v>71</v>
      </c>
      <c r="B74" s="710"/>
      <c r="C74" s="304" t="s">
        <v>9373</v>
      </c>
      <c r="D74" s="304" t="s">
        <v>9372</v>
      </c>
      <c r="E74" s="304" t="s">
        <v>9371</v>
      </c>
      <c r="F74" s="304"/>
      <c r="G74" s="304"/>
      <c r="H74" s="304"/>
      <c r="I74" s="304"/>
      <c r="J74" s="304"/>
      <c r="K74" s="324"/>
    </row>
    <row r="75" spans="1:11" s="321" customFormat="1" ht="15.75">
      <c r="A75" s="149">
        <v>72</v>
      </c>
      <c r="B75" s="710"/>
      <c r="C75" s="304" t="s">
        <v>9370</v>
      </c>
      <c r="D75" s="304" t="s">
        <v>9369</v>
      </c>
      <c r="E75" s="304" t="s">
        <v>9368</v>
      </c>
      <c r="F75" s="304"/>
      <c r="G75" s="304"/>
      <c r="H75" s="304"/>
      <c r="I75" s="304"/>
      <c r="J75" s="304"/>
      <c r="K75" s="324"/>
    </row>
    <row r="76" spans="1:11" s="321" customFormat="1" ht="15.75">
      <c r="A76" s="149">
        <v>73</v>
      </c>
      <c r="B76" s="710"/>
      <c r="C76" s="304" t="s">
        <v>9367</v>
      </c>
      <c r="D76" s="304" t="s">
        <v>9366</v>
      </c>
      <c r="E76" s="304" t="s">
        <v>9365</v>
      </c>
      <c r="F76" s="304"/>
      <c r="G76" s="304"/>
      <c r="H76" s="304"/>
      <c r="I76" s="304"/>
      <c r="J76" s="304"/>
      <c r="K76" s="324"/>
    </row>
    <row r="77" spans="1:11" s="321" customFormat="1" ht="15.75">
      <c r="A77" s="149">
        <v>74</v>
      </c>
      <c r="B77" s="710"/>
      <c r="C77" s="304" t="s">
        <v>9364</v>
      </c>
      <c r="D77" s="304" t="s">
        <v>9363</v>
      </c>
      <c r="E77" s="304" t="s">
        <v>9362</v>
      </c>
      <c r="F77" s="304"/>
      <c r="G77" s="304"/>
      <c r="H77" s="304"/>
      <c r="I77" s="304"/>
      <c r="J77" s="304"/>
      <c r="K77" s="324"/>
    </row>
    <row r="78" spans="1:11" s="321" customFormat="1" ht="15.75">
      <c r="A78" s="149">
        <v>75</v>
      </c>
      <c r="B78" s="710"/>
      <c r="C78" s="304" t="s">
        <v>9361</v>
      </c>
      <c r="D78" s="304" t="s">
        <v>9360</v>
      </c>
      <c r="E78" s="304" t="s">
        <v>9359</v>
      </c>
      <c r="F78" s="304"/>
      <c r="G78" s="304"/>
      <c r="H78" s="304"/>
      <c r="I78" s="304"/>
      <c r="J78" s="304"/>
      <c r="K78" s="324"/>
    </row>
    <row r="79" spans="1:11" s="321" customFormat="1" ht="15.75">
      <c r="A79" s="149">
        <v>76</v>
      </c>
      <c r="B79" s="710"/>
      <c r="C79" s="304" t="s">
        <v>9358</v>
      </c>
      <c r="D79" s="304" t="s">
        <v>9357</v>
      </c>
      <c r="E79" s="304" t="s">
        <v>9356</v>
      </c>
      <c r="F79" s="304"/>
      <c r="G79" s="304"/>
      <c r="H79" s="304"/>
      <c r="I79" s="304"/>
      <c r="J79" s="304"/>
      <c r="K79" s="324"/>
    </row>
    <row r="80" spans="1:11" s="321" customFormat="1" ht="15.75">
      <c r="A80" s="149">
        <v>77</v>
      </c>
      <c r="B80" s="710"/>
      <c r="C80" s="304" t="s">
        <v>9355</v>
      </c>
      <c r="D80" s="304" t="s">
        <v>9354</v>
      </c>
      <c r="E80" s="304" t="s">
        <v>9353</v>
      </c>
      <c r="F80" s="304"/>
      <c r="G80" s="304"/>
      <c r="H80" s="304"/>
      <c r="I80" s="304"/>
      <c r="J80" s="304"/>
      <c r="K80" s="324"/>
    </row>
    <row r="81" spans="1:11" s="321" customFormat="1" ht="15.75">
      <c r="A81" s="149">
        <v>78</v>
      </c>
      <c r="B81" s="710"/>
      <c r="C81" s="304" t="s">
        <v>9352</v>
      </c>
      <c r="D81" s="304" t="s">
        <v>9351</v>
      </c>
      <c r="E81" s="304" t="s">
        <v>9350</v>
      </c>
      <c r="F81" s="304"/>
      <c r="G81" s="304"/>
      <c r="H81" s="304"/>
      <c r="I81" s="304"/>
      <c r="J81" s="304"/>
      <c r="K81" s="324"/>
    </row>
    <row r="82" spans="1:11" s="321" customFormat="1" ht="15.75">
      <c r="A82" s="149">
        <v>79</v>
      </c>
      <c r="B82" s="710"/>
      <c r="C82" s="304" t="s">
        <v>9349</v>
      </c>
      <c r="D82" s="304" t="s">
        <v>9348</v>
      </c>
      <c r="E82" s="304" t="s">
        <v>9347</v>
      </c>
      <c r="F82" s="304"/>
      <c r="G82" s="304"/>
      <c r="H82" s="304"/>
      <c r="I82" s="304"/>
      <c r="J82" s="304"/>
      <c r="K82" s="324"/>
    </row>
    <row r="83" spans="1:11" s="321" customFormat="1" ht="15.75">
      <c r="A83" s="149">
        <v>80</v>
      </c>
      <c r="B83" s="710"/>
      <c r="C83" s="304" t="s">
        <v>9346</v>
      </c>
      <c r="D83" s="304" t="s">
        <v>9345</v>
      </c>
      <c r="E83" s="304" t="s">
        <v>9344</v>
      </c>
      <c r="F83" s="304"/>
      <c r="G83" s="304"/>
      <c r="H83" s="304"/>
      <c r="I83" s="304"/>
      <c r="J83" s="304"/>
      <c r="K83" s="324"/>
    </row>
    <row r="84" spans="1:11" s="321" customFormat="1" ht="15.75">
      <c r="A84" s="149">
        <v>81</v>
      </c>
      <c r="B84" s="710"/>
      <c r="C84" s="304" t="s">
        <v>9343</v>
      </c>
      <c r="D84" s="304" t="s">
        <v>9342</v>
      </c>
      <c r="E84" s="304" t="s">
        <v>9341</v>
      </c>
      <c r="F84" s="304"/>
      <c r="G84" s="304"/>
      <c r="H84" s="304"/>
      <c r="I84" s="304"/>
      <c r="J84" s="304"/>
      <c r="K84" s="324"/>
    </row>
    <row r="85" spans="1:11" s="321" customFormat="1" ht="15.75">
      <c r="A85" s="149">
        <v>82</v>
      </c>
      <c r="B85" s="710"/>
      <c r="C85" s="304" t="s">
        <v>9340</v>
      </c>
      <c r="D85" s="304" t="s">
        <v>9339</v>
      </c>
      <c r="E85" s="304" t="s">
        <v>9338</v>
      </c>
      <c r="F85" s="304"/>
      <c r="G85" s="304"/>
      <c r="H85" s="304"/>
      <c r="I85" s="304"/>
      <c r="J85" s="304"/>
      <c r="K85" s="324"/>
    </row>
    <row r="86" spans="1:11" s="321" customFormat="1" ht="15.75">
      <c r="A86" s="149">
        <v>83</v>
      </c>
      <c r="B86" s="710"/>
      <c r="C86" s="304" t="s">
        <v>9337</v>
      </c>
      <c r="D86" s="304" t="s">
        <v>9336</v>
      </c>
      <c r="E86" s="304" t="s">
        <v>9335</v>
      </c>
      <c r="F86" s="304"/>
      <c r="G86" s="304"/>
      <c r="H86" s="304"/>
      <c r="I86" s="304"/>
      <c r="J86" s="304"/>
      <c r="K86" s="324"/>
    </row>
    <row r="87" spans="1:11" s="321" customFormat="1" ht="15.75">
      <c r="A87" s="149">
        <v>84</v>
      </c>
      <c r="B87" s="710"/>
      <c r="C87" s="304" t="s">
        <v>9334</v>
      </c>
      <c r="D87" s="304" t="s">
        <v>9333</v>
      </c>
      <c r="E87" s="304" t="s">
        <v>9332</v>
      </c>
      <c r="F87" s="304"/>
      <c r="G87" s="304"/>
      <c r="H87" s="304"/>
      <c r="I87" s="304"/>
      <c r="J87" s="304"/>
      <c r="K87" s="324"/>
    </row>
    <row r="88" spans="1:11" s="321" customFormat="1" ht="15.75">
      <c r="A88" s="149">
        <v>85</v>
      </c>
      <c r="B88" s="710"/>
      <c r="C88" s="304" t="s">
        <v>9331</v>
      </c>
      <c r="D88" s="304" t="s">
        <v>9330</v>
      </c>
      <c r="E88" s="304" t="s">
        <v>9329</v>
      </c>
      <c r="F88" s="304"/>
      <c r="G88" s="304"/>
      <c r="H88" s="304"/>
      <c r="I88" s="304"/>
      <c r="J88" s="304"/>
      <c r="K88" s="324"/>
    </row>
    <row r="89" spans="1:11" s="321" customFormat="1" ht="15.75">
      <c r="A89" s="149">
        <v>86</v>
      </c>
      <c r="B89" s="710"/>
      <c r="C89" s="304" t="s">
        <v>9328</v>
      </c>
      <c r="D89" s="304" t="s">
        <v>9327</v>
      </c>
      <c r="E89" s="304" t="s">
        <v>9326</v>
      </c>
      <c r="F89" s="304"/>
      <c r="G89" s="304"/>
      <c r="H89" s="304"/>
      <c r="I89" s="304"/>
      <c r="J89" s="304"/>
      <c r="K89" s="324"/>
    </row>
    <row r="90" spans="1:11" s="321" customFormat="1" ht="15.75">
      <c r="A90" s="149">
        <v>87</v>
      </c>
      <c r="B90" s="710"/>
      <c r="C90" s="304" t="s">
        <v>9325</v>
      </c>
      <c r="D90" s="304" t="s">
        <v>9324</v>
      </c>
      <c r="E90" s="304" t="s">
        <v>9323</v>
      </c>
      <c r="F90" s="304"/>
      <c r="G90" s="304"/>
      <c r="H90" s="304"/>
      <c r="I90" s="304"/>
      <c r="J90" s="304"/>
      <c r="K90" s="324"/>
    </row>
    <row r="91" spans="1:11" s="321" customFormat="1" ht="15.75">
      <c r="A91" s="149">
        <v>88</v>
      </c>
      <c r="B91" s="710"/>
      <c r="C91" s="304" t="s">
        <v>9322</v>
      </c>
      <c r="D91" s="304"/>
      <c r="E91" s="304" t="s">
        <v>9321</v>
      </c>
      <c r="F91" s="304"/>
      <c r="G91" s="304"/>
      <c r="H91" s="304"/>
      <c r="I91" s="304"/>
      <c r="J91" s="304"/>
      <c r="K91" s="324"/>
    </row>
    <row r="92" spans="1:11" s="321" customFormat="1" ht="15.75">
      <c r="A92" s="149">
        <v>89</v>
      </c>
      <c r="B92" s="710"/>
      <c r="C92" s="304" t="s">
        <v>9320</v>
      </c>
      <c r="D92" s="304"/>
      <c r="E92" s="304" t="s">
        <v>9319</v>
      </c>
      <c r="F92" s="304"/>
      <c r="G92" s="304"/>
      <c r="H92" s="304"/>
      <c r="I92" s="304"/>
      <c r="J92" s="304"/>
      <c r="K92" s="324"/>
    </row>
    <row r="93" spans="1:11" s="321" customFormat="1" ht="15.75">
      <c r="A93" s="149">
        <v>90</v>
      </c>
      <c r="B93" s="710"/>
      <c r="C93" s="304" t="s">
        <v>9318</v>
      </c>
      <c r="D93" s="304"/>
      <c r="E93" s="304" t="s">
        <v>9317</v>
      </c>
      <c r="F93" s="304"/>
      <c r="G93" s="304"/>
      <c r="H93" s="304"/>
      <c r="I93" s="304"/>
      <c r="J93" s="304"/>
      <c r="K93" s="324"/>
    </row>
    <row r="94" spans="1:11" s="321" customFormat="1" ht="15.75">
      <c r="A94" s="149">
        <v>91</v>
      </c>
      <c r="B94" s="710"/>
      <c r="C94" s="304" t="s">
        <v>9316</v>
      </c>
      <c r="D94" s="304"/>
      <c r="E94" s="304" t="s">
        <v>9315</v>
      </c>
      <c r="F94" s="304"/>
      <c r="G94" s="304"/>
      <c r="H94" s="304"/>
      <c r="I94" s="304"/>
      <c r="J94" s="304"/>
      <c r="K94" s="324"/>
    </row>
    <row r="95" spans="1:11" s="321" customFormat="1" ht="15.75">
      <c r="A95" s="149">
        <v>92</v>
      </c>
      <c r="B95" s="710"/>
      <c r="C95" s="304" t="s">
        <v>9314</v>
      </c>
      <c r="D95" s="304"/>
      <c r="E95" s="304" t="s">
        <v>9313</v>
      </c>
      <c r="F95" s="304"/>
      <c r="G95" s="304"/>
      <c r="H95" s="304"/>
      <c r="I95" s="304"/>
      <c r="J95" s="304"/>
      <c r="K95" s="324"/>
    </row>
    <row r="96" spans="1:11" s="321" customFormat="1" ht="15.75">
      <c r="A96" s="149">
        <v>93</v>
      </c>
      <c r="B96" s="710"/>
      <c r="C96" s="304" t="s">
        <v>9312</v>
      </c>
      <c r="D96" s="304"/>
      <c r="E96" s="304" t="s">
        <v>9311</v>
      </c>
      <c r="F96" s="304"/>
      <c r="G96" s="304"/>
      <c r="H96" s="304"/>
      <c r="I96" s="304"/>
      <c r="J96" s="304"/>
      <c r="K96" s="324"/>
    </row>
    <row r="97" spans="1:11" s="321" customFormat="1" ht="15.75">
      <c r="A97" s="149">
        <v>94</v>
      </c>
      <c r="B97" s="710"/>
      <c r="C97" s="304" t="s">
        <v>9310</v>
      </c>
      <c r="D97" s="304"/>
      <c r="E97" s="304" t="s">
        <v>9309</v>
      </c>
      <c r="F97" s="304"/>
      <c r="G97" s="304"/>
      <c r="H97" s="304"/>
      <c r="I97" s="304"/>
      <c r="J97" s="304"/>
      <c r="K97" s="324"/>
    </row>
    <row r="98" spans="1:11" s="321" customFormat="1" ht="15.75">
      <c r="A98" s="149">
        <v>95</v>
      </c>
      <c r="B98" s="710"/>
      <c r="C98" s="304" t="s">
        <v>9308</v>
      </c>
      <c r="D98" s="304"/>
      <c r="E98" s="304" t="s">
        <v>9307</v>
      </c>
      <c r="F98" s="304"/>
      <c r="G98" s="304"/>
      <c r="H98" s="304"/>
      <c r="I98" s="304"/>
      <c r="J98" s="304"/>
      <c r="K98" s="324"/>
    </row>
    <row r="99" spans="1:11" s="321" customFormat="1" ht="15.75">
      <c r="A99" s="149">
        <v>96</v>
      </c>
      <c r="B99" s="710"/>
      <c r="C99" s="304" t="s">
        <v>9306</v>
      </c>
      <c r="D99" s="304"/>
      <c r="E99" s="304" t="s">
        <v>9305</v>
      </c>
      <c r="F99" s="304"/>
      <c r="G99" s="304"/>
      <c r="H99" s="304"/>
      <c r="I99" s="304"/>
      <c r="J99" s="304"/>
      <c r="K99" s="324"/>
    </row>
    <row r="100" spans="1:11" s="321" customFormat="1" ht="15.75">
      <c r="A100" s="149">
        <v>97</v>
      </c>
      <c r="B100" s="710"/>
      <c r="C100" s="304"/>
      <c r="D100" s="304"/>
      <c r="E100" s="304" t="s">
        <v>9304</v>
      </c>
      <c r="F100" s="304"/>
      <c r="G100" s="304"/>
      <c r="H100" s="304"/>
      <c r="I100" s="304"/>
      <c r="J100" s="304"/>
      <c r="K100" s="324"/>
    </row>
    <row r="101" spans="1:11" s="321" customFormat="1" ht="15.75">
      <c r="A101" s="149">
        <v>98</v>
      </c>
      <c r="B101" s="710"/>
      <c r="C101" s="304"/>
      <c r="D101" s="304"/>
      <c r="E101" s="304" t="s">
        <v>9303</v>
      </c>
      <c r="F101" s="304"/>
      <c r="G101" s="304"/>
      <c r="H101" s="304"/>
      <c r="I101" s="304"/>
      <c r="J101" s="304"/>
      <c r="K101" s="324"/>
    </row>
    <row r="102" spans="1:11" s="321" customFormat="1" ht="15.75">
      <c r="A102" s="149">
        <v>99</v>
      </c>
      <c r="B102" s="710"/>
      <c r="C102" s="304"/>
      <c r="D102" s="304"/>
      <c r="E102" s="304" t="s">
        <v>9302</v>
      </c>
      <c r="F102" s="304"/>
      <c r="G102" s="304"/>
      <c r="H102" s="304"/>
      <c r="I102" s="304"/>
      <c r="J102" s="304"/>
      <c r="K102" s="324"/>
    </row>
    <row r="103" spans="1:11" s="321" customFormat="1" ht="15.75">
      <c r="A103" s="149">
        <v>100</v>
      </c>
      <c r="B103" s="710"/>
      <c r="C103" s="304"/>
      <c r="D103" s="304"/>
      <c r="E103" s="304" t="s">
        <v>9301</v>
      </c>
      <c r="F103" s="304"/>
      <c r="G103" s="304"/>
      <c r="H103" s="304"/>
      <c r="I103" s="304"/>
      <c r="J103" s="304"/>
      <c r="K103" s="324"/>
    </row>
    <row r="104" spans="1:11" s="321" customFormat="1" ht="15.75">
      <c r="A104" s="149">
        <v>101</v>
      </c>
      <c r="B104" s="710"/>
      <c r="C104" s="304"/>
      <c r="D104" s="304"/>
      <c r="E104" s="304" t="s">
        <v>9300</v>
      </c>
      <c r="F104" s="304"/>
      <c r="G104" s="304"/>
      <c r="H104" s="304"/>
      <c r="I104" s="304"/>
      <c r="J104" s="304"/>
      <c r="K104" s="324"/>
    </row>
    <row r="105" spans="1:11" s="321" customFormat="1" ht="15.75">
      <c r="A105" s="149">
        <v>102</v>
      </c>
      <c r="B105" s="710"/>
      <c r="C105" s="304"/>
      <c r="D105" s="304"/>
      <c r="E105" s="304" t="s">
        <v>9299</v>
      </c>
      <c r="F105" s="304"/>
      <c r="G105" s="304"/>
      <c r="H105" s="304"/>
      <c r="I105" s="304"/>
      <c r="J105" s="304"/>
      <c r="K105" s="324"/>
    </row>
    <row r="106" spans="1:11" s="321" customFormat="1" ht="15.75">
      <c r="A106" s="149">
        <v>103</v>
      </c>
      <c r="B106" s="710"/>
      <c r="C106" s="304"/>
      <c r="D106" s="304"/>
      <c r="E106" s="304" t="s">
        <v>9298</v>
      </c>
      <c r="F106" s="304"/>
      <c r="G106" s="304"/>
      <c r="H106" s="304"/>
      <c r="I106" s="304"/>
      <c r="J106" s="304"/>
      <c r="K106" s="324"/>
    </row>
    <row r="107" spans="1:11" s="321" customFormat="1" ht="15.75">
      <c r="A107" s="149">
        <v>104</v>
      </c>
      <c r="B107" s="710"/>
      <c r="C107" s="304"/>
      <c r="D107" s="304"/>
      <c r="E107" s="304" t="s">
        <v>9297</v>
      </c>
      <c r="F107" s="304"/>
      <c r="G107" s="304"/>
      <c r="H107" s="304"/>
      <c r="I107" s="304"/>
      <c r="J107" s="304"/>
      <c r="K107" s="324"/>
    </row>
    <row r="108" spans="1:11" s="321" customFormat="1" ht="15.75">
      <c r="A108" s="149">
        <v>105</v>
      </c>
      <c r="B108" s="710"/>
      <c r="C108" s="304"/>
      <c r="D108" s="304"/>
      <c r="E108" s="304" t="s">
        <v>9296</v>
      </c>
      <c r="F108" s="304"/>
      <c r="G108" s="304"/>
      <c r="H108" s="304"/>
      <c r="I108" s="304"/>
      <c r="J108" s="304"/>
      <c r="K108" s="324"/>
    </row>
    <row r="109" spans="1:11" s="321" customFormat="1" ht="15.75">
      <c r="A109" s="149">
        <v>106</v>
      </c>
      <c r="B109" s="710"/>
      <c r="C109" s="304"/>
      <c r="D109" s="304"/>
      <c r="E109" s="304" t="s">
        <v>9295</v>
      </c>
      <c r="F109" s="304"/>
      <c r="G109" s="304"/>
      <c r="H109" s="304"/>
      <c r="I109" s="304"/>
      <c r="J109" s="304"/>
      <c r="K109" s="324"/>
    </row>
    <row r="110" spans="1:11" s="321" customFormat="1" ht="15.75">
      <c r="A110" s="149">
        <v>107</v>
      </c>
      <c r="B110" s="710"/>
      <c r="C110" s="304"/>
      <c r="D110" s="304"/>
      <c r="E110" s="304" t="s">
        <v>9294</v>
      </c>
      <c r="F110" s="304"/>
      <c r="G110" s="304"/>
      <c r="H110" s="304"/>
      <c r="I110" s="304"/>
      <c r="J110" s="304"/>
      <c r="K110" s="324"/>
    </row>
    <row r="111" spans="1:11" s="321" customFormat="1" ht="15.75">
      <c r="A111" s="149">
        <v>108</v>
      </c>
      <c r="B111" s="710"/>
      <c r="C111" s="304"/>
      <c r="D111" s="304"/>
      <c r="E111" s="304" t="s">
        <v>9293</v>
      </c>
      <c r="F111" s="304"/>
      <c r="G111" s="304"/>
      <c r="H111" s="304"/>
      <c r="I111" s="304"/>
      <c r="J111" s="304"/>
      <c r="K111" s="324"/>
    </row>
    <row r="112" spans="1:11" s="321" customFormat="1" ht="15.75">
      <c r="A112" s="149">
        <v>109</v>
      </c>
      <c r="B112" s="710"/>
      <c r="C112" s="304"/>
      <c r="D112" s="304"/>
      <c r="E112" s="304" t="s">
        <v>9292</v>
      </c>
      <c r="F112" s="304"/>
      <c r="G112" s="304"/>
      <c r="H112" s="304"/>
      <c r="I112" s="304"/>
      <c r="J112" s="304"/>
      <c r="K112" s="324"/>
    </row>
    <row r="113" spans="1:11" s="321" customFormat="1" ht="15.75">
      <c r="A113" s="149">
        <v>110</v>
      </c>
      <c r="B113" s="710"/>
      <c r="C113" s="304"/>
      <c r="D113" s="304"/>
      <c r="E113" s="304" t="s">
        <v>9291</v>
      </c>
      <c r="F113" s="304"/>
      <c r="G113" s="304"/>
      <c r="H113" s="304"/>
      <c r="I113" s="304"/>
      <c r="J113" s="304"/>
      <c r="K113" s="324"/>
    </row>
    <row r="114" spans="1:11" s="321" customFormat="1" ht="15.75">
      <c r="A114" s="149">
        <v>111</v>
      </c>
      <c r="B114" s="710"/>
      <c r="C114" s="304"/>
      <c r="D114" s="304"/>
      <c r="E114" s="304" t="s">
        <v>9290</v>
      </c>
      <c r="F114" s="304"/>
      <c r="G114" s="304"/>
      <c r="H114" s="304"/>
      <c r="I114" s="304"/>
      <c r="J114" s="304"/>
      <c r="K114" s="324"/>
    </row>
    <row r="115" spans="1:11" s="321" customFormat="1" ht="15.75">
      <c r="A115" s="149">
        <v>112</v>
      </c>
      <c r="B115" s="710"/>
      <c r="C115" s="304"/>
      <c r="D115" s="304"/>
      <c r="E115" s="304" t="s">
        <v>9289</v>
      </c>
      <c r="F115" s="304"/>
      <c r="G115" s="304"/>
      <c r="H115" s="304"/>
      <c r="I115" s="304"/>
      <c r="J115" s="304"/>
      <c r="K115" s="324"/>
    </row>
    <row r="116" spans="1:11" s="321" customFormat="1" ht="15.75">
      <c r="A116" s="149">
        <v>113</v>
      </c>
      <c r="B116" s="710"/>
      <c r="C116" s="304"/>
      <c r="D116" s="304"/>
      <c r="E116" s="304" t="s">
        <v>9288</v>
      </c>
      <c r="F116" s="304"/>
      <c r="G116" s="304"/>
      <c r="H116" s="304"/>
      <c r="I116" s="304"/>
      <c r="J116" s="304"/>
      <c r="K116" s="324"/>
    </row>
    <row r="117" spans="1:11" s="321" customFormat="1" ht="15.75">
      <c r="A117" s="149">
        <v>114</v>
      </c>
      <c r="B117" s="710"/>
      <c r="C117" s="304"/>
      <c r="D117" s="304"/>
      <c r="E117" s="304" t="s">
        <v>9287</v>
      </c>
      <c r="F117" s="304"/>
      <c r="G117" s="304"/>
      <c r="H117" s="304"/>
      <c r="I117" s="304"/>
      <c r="J117" s="304"/>
      <c r="K117" s="324"/>
    </row>
    <row r="118" spans="1:11" s="321" customFormat="1" ht="15.75">
      <c r="A118" s="149">
        <v>115</v>
      </c>
      <c r="B118" s="710"/>
      <c r="C118" s="304"/>
      <c r="D118" s="304"/>
      <c r="E118" s="304" t="s">
        <v>9286</v>
      </c>
      <c r="F118" s="304"/>
      <c r="G118" s="304"/>
      <c r="H118" s="304"/>
      <c r="I118" s="304"/>
      <c r="J118" s="304"/>
      <c r="K118" s="324"/>
    </row>
    <row r="119" spans="1:11" s="321" customFormat="1" ht="16.5" thickBot="1">
      <c r="A119" s="264">
        <v>116</v>
      </c>
      <c r="B119" s="734"/>
      <c r="C119" s="323"/>
      <c r="D119" s="323"/>
      <c r="E119" s="323" t="s">
        <v>9285</v>
      </c>
      <c r="F119" s="323"/>
      <c r="G119" s="323"/>
      <c r="H119" s="323"/>
      <c r="I119" s="323"/>
      <c r="J119" s="323"/>
      <c r="K119" s="322"/>
    </row>
    <row r="120" spans="1:11" s="321" customFormat="1" ht="15.75">
      <c r="C120" s="311"/>
      <c r="D120" s="311"/>
      <c r="E120" s="311"/>
      <c r="F120" s="311"/>
      <c r="G120" s="311"/>
      <c r="H120" s="311"/>
      <c r="I120" s="311"/>
      <c r="J120" s="311"/>
      <c r="K120" s="311"/>
    </row>
  </sheetData>
  <mergeCells count="2">
    <mergeCell ref="B4:B119"/>
    <mergeCell ref="C1:K1"/>
  </mergeCells>
  <pageMargins left="0.7" right="0.7" top="0.78740157499999996" bottom="0.78740157499999996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DEEC-E853-4883-839E-9FAD4F838E1A}">
  <dimension ref="A1:F11"/>
  <sheetViews>
    <sheetView workbookViewId="0">
      <selection activeCell="D16" sqref="D16"/>
    </sheetView>
  </sheetViews>
  <sheetFormatPr defaultRowHeight="15"/>
  <cols>
    <col min="3" max="3" width="17.85546875" customWidth="1"/>
    <col min="4" max="4" width="11.7109375" customWidth="1"/>
    <col min="5" max="5" width="23.85546875" customWidth="1"/>
    <col min="6" max="6" width="26.5703125" customWidth="1"/>
  </cols>
  <sheetData>
    <row r="1" spans="1:6" ht="20.25">
      <c r="A1" s="23" t="s">
        <v>301</v>
      </c>
      <c r="B1" s="32"/>
      <c r="C1" s="33"/>
      <c r="D1" s="32"/>
      <c r="E1" s="32"/>
      <c r="F1" s="32"/>
    </row>
    <row r="2" spans="1:6">
      <c r="A2" s="34"/>
      <c r="B2" s="32"/>
      <c r="C2" s="33"/>
      <c r="D2" s="32"/>
      <c r="E2" s="32"/>
      <c r="F2" s="32"/>
    </row>
    <row r="3" spans="1:6">
      <c r="A3" s="35" t="s">
        <v>302</v>
      </c>
      <c r="B3" s="32"/>
      <c r="C3" s="36"/>
      <c r="D3" s="37" t="s">
        <v>346</v>
      </c>
      <c r="E3" s="32"/>
      <c r="F3" s="32"/>
    </row>
    <row r="4" spans="1:6">
      <c r="A4" s="35" t="s">
        <v>304</v>
      </c>
      <c r="B4" s="32"/>
      <c r="C4" s="33"/>
      <c r="D4" s="37" t="s">
        <v>346</v>
      </c>
      <c r="E4" s="32"/>
      <c r="F4" s="32"/>
    </row>
    <row r="5" spans="1:6">
      <c r="A5" s="35" t="s">
        <v>305</v>
      </c>
      <c r="B5" s="32"/>
      <c r="C5" s="33"/>
      <c r="D5" s="37" t="s">
        <v>306</v>
      </c>
      <c r="E5" s="32"/>
      <c r="F5" s="32"/>
    </row>
    <row r="6" spans="1:6">
      <c r="A6" s="35" t="s">
        <v>307</v>
      </c>
      <c r="B6" s="32"/>
      <c r="C6" s="33"/>
      <c r="D6" s="38">
        <v>46023</v>
      </c>
      <c r="E6" s="32"/>
      <c r="F6" s="32"/>
    </row>
    <row r="7" spans="1:6">
      <c r="A7" s="33"/>
      <c r="B7" s="32"/>
      <c r="C7" s="33"/>
      <c r="D7" s="32"/>
      <c r="E7" s="32"/>
      <c r="F7" s="32"/>
    </row>
    <row r="8" spans="1:6">
      <c r="A8" s="39" t="s">
        <v>308</v>
      </c>
      <c r="B8" s="40" t="s">
        <v>309</v>
      </c>
      <c r="C8" s="40" t="s">
        <v>310</v>
      </c>
      <c r="D8" s="40" t="s">
        <v>311</v>
      </c>
      <c r="E8" s="40" t="s">
        <v>312</v>
      </c>
      <c r="F8" s="40" t="s">
        <v>2</v>
      </c>
    </row>
    <row r="9" spans="1:6">
      <c r="A9" s="41">
        <v>1</v>
      </c>
      <c r="B9" s="42" t="s">
        <v>347</v>
      </c>
      <c r="C9" s="41" t="s">
        <v>348</v>
      </c>
      <c r="D9" s="41" t="s">
        <v>349</v>
      </c>
      <c r="E9" s="41" t="s">
        <v>350</v>
      </c>
      <c r="F9" s="43" t="s">
        <v>351</v>
      </c>
    </row>
    <row r="10" spans="1:6">
      <c r="A10" s="41">
        <v>2</v>
      </c>
      <c r="B10" s="42" t="s">
        <v>347</v>
      </c>
      <c r="C10" s="41" t="s">
        <v>352</v>
      </c>
      <c r="D10" s="41" t="s">
        <v>349</v>
      </c>
      <c r="E10" s="41" t="s">
        <v>353</v>
      </c>
      <c r="F10" s="43" t="s">
        <v>354</v>
      </c>
    </row>
    <row r="11" spans="1:6">
      <c r="A11" s="41">
        <v>3</v>
      </c>
      <c r="B11" s="42" t="s">
        <v>347</v>
      </c>
      <c r="C11" s="41" t="s">
        <v>352</v>
      </c>
      <c r="D11" s="41" t="s">
        <v>349</v>
      </c>
      <c r="E11" s="41" t="s">
        <v>353</v>
      </c>
      <c r="F11" s="43" t="s">
        <v>355</v>
      </c>
    </row>
  </sheetData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2686-B97C-495A-A319-D8F8456CD48E}">
  <dimension ref="A1:F350"/>
  <sheetViews>
    <sheetView workbookViewId="0">
      <selection activeCell="H10" sqref="H10"/>
    </sheetView>
  </sheetViews>
  <sheetFormatPr defaultColWidth="9.140625" defaultRowHeight="15"/>
  <cols>
    <col min="1" max="1" width="20.85546875" style="22" bestFit="1" customWidth="1"/>
    <col min="2" max="2" width="19.7109375" style="22" bestFit="1" customWidth="1"/>
    <col min="3" max="3" width="9.5703125" style="22" customWidth="1"/>
    <col min="4" max="4" width="13.5703125" style="22" customWidth="1"/>
    <col min="5" max="5" width="5.140625" style="22" bestFit="1" customWidth="1"/>
    <col min="6" max="6" width="13" style="22" customWidth="1"/>
    <col min="7" max="16384" width="9.140625" style="22"/>
  </cols>
  <sheetData>
    <row r="1" spans="1:6">
      <c r="A1" t="s">
        <v>8998</v>
      </c>
      <c r="B1" t="s">
        <v>8997</v>
      </c>
      <c r="C1" t="s">
        <v>8996</v>
      </c>
      <c r="D1" t="s">
        <v>8995</v>
      </c>
      <c r="E1" t="s">
        <v>8994</v>
      </c>
      <c r="F1" t="s">
        <v>8993</v>
      </c>
    </row>
    <row r="2" spans="1:6">
      <c r="A2" t="s">
        <v>8619</v>
      </c>
      <c r="B2" t="s">
        <v>8992</v>
      </c>
      <c r="C2" t="s">
        <v>8617</v>
      </c>
      <c r="D2" t="s">
        <v>8633</v>
      </c>
      <c r="E2" t="s">
        <v>8615</v>
      </c>
      <c r="F2" t="s">
        <v>8614</v>
      </c>
    </row>
    <row r="3" spans="1:6">
      <c r="A3" t="s">
        <v>8619</v>
      </c>
      <c r="B3" t="s">
        <v>8991</v>
      </c>
      <c r="C3" t="s">
        <v>8617</v>
      </c>
      <c r="D3" t="s">
        <v>8633</v>
      </c>
      <c r="E3" t="s">
        <v>8615</v>
      </c>
      <c r="F3" t="s">
        <v>8614</v>
      </c>
    </row>
    <row r="4" spans="1:6">
      <c r="A4" t="s">
        <v>8619</v>
      </c>
      <c r="B4" t="s">
        <v>8990</v>
      </c>
      <c r="C4" t="s">
        <v>8617</v>
      </c>
      <c r="D4" t="s">
        <v>8616</v>
      </c>
      <c r="E4" t="s">
        <v>8615</v>
      </c>
      <c r="F4" t="s">
        <v>8614</v>
      </c>
    </row>
    <row r="5" spans="1:6">
      <c r="A5" t="s">
        <v>8619</v>
      </c>
      <c r="B5" t="s">
        <v>8989</v>
      </c>
      <c r="C5" t="s">
        <v>8617</v>
      </c>
      <c r="D5" t="s">
        <v>8616</v>
      </c>
      <c r="E5" t="s">
        <v>8615</v>
      </c>
      <c r="F5" t="s">
        <v>8614</v>
      </c>
    </row>
    <row r="6" spans="1:6">
      <c r="A6" t="s">
        <v>8619</v>
      </c>
      <c r="B6" t="s">
        <v>8988</v>
      </c>
      <c r="C6" t="s">
        <v>8617</v>
      </c>
      <c r="D6" t="s">
        <v>8616</v>
      </c>
      <c r="E6" t="s">
        <v>8615</v>
      </c>
      <c r="F6" t="s">
        <v>8614</v>
      </c>
    </row>
    <row r="7" spans="1:6">
      <c r="A7" t="s">
        <v>8619</v>
      </c>
      <c r="B7" t="s">
        <v>8987</v>
      </c>
      <c r="C7" t="s">
        <v>8617</v>
      </c>
      <c r="D7" t="s">
        <v>8616</v>
      </c>
      <c r="E7" t="s">
        <v>8615</v>
      </c>
      <c r="F7" t="s">
        <v>8614</v>
      </c>
    </row>
    <row r="8" spans="1:6">
      <c r="A8" t="s">
        <v>8619</v>
      </c>
      <c r="B8" t="s">
        <v>8986</v>
      </c>
      <c r="C8" t="s">
        <v>8617</v>
      </c>
      <c r="D8" t="s">
        <v>8616</v>
      </c>
      <c r="E8" t="s">
        <v>8615</v>
      </c>
      <c r="F8" t="s">
        <v>8614</v>
      </c>
    </row>
    <row r="9" spans="1:6">
      <c r="A9" t="s">
        <v>8619</v>
      </c>
      <c r="B9" t="s">
        <v>8985</v>
      </c>
      <c r="C9" t="s">
        <v>8617</v>
      </c>
      <c r="D9" t="s">
        <v>8616</v>
      </c>
      <c r="E9" t="s">
        <v>8615</v>
      </c>
      <c r="F9" t="s">
        <v>8614</v>
      </c>
    </row>
    <row r="10" spans="1:6">
      <c r="A10" t="s">
        <v>8619</v>
      </c>
      <c r="B10" t="s">
        <v>8984</v>
      </c>
      <c r="C10" t="s">
        <v>8617</v>
      </c>
      <c r="D10" t="s">
        <v>8616</v>
      </c>
      <c r="E10" t="s">
        <v>8615</v>
      </c>
      <c r="F10" t="s">
        <v>8614</v>
      </c>
    </row>
    <row r="11" spans="1:6">
      <c r="A11" t="s">
        <v>8619</v>
      </c>
      <c r="B11" t="s">
        <v>8983</v>
      </c>
      <c r="C11" t="s">
        <v>8617</v>
      </c>
      <c r="D11" t="s">
        <v>8616</v>
      </c>
      <c r="E11" t="s">
        <v>8615</v>
      </c>
      <c r="F11" t="s">
        <v>8614</v>
      </c>
    </row>
    <row r="12" spans="1:6">
      <c r="A12" t="s">
        <v>8619</v>
      </c>
      <c r="B12" t="s">
        <v>8982</v>
      </c>
      <c r="C12" t="s">
        <v>8617</v>
      </c>
      <c r="D12" t="s">
        <v>8616</v>
      </c>
      <c r="E12" t="s">
        <v>8615</v>
      </c>
      <c r="F12" t="s">
        <v>8614</v>
      </c>
    </row>
    <row r="13" spans="1:6">
      <c r="A13" t="s">
        <v>8619</v>
      </c>
      <c r="B13" t="s">
        <v>8981</v>
      </c>
      <c r="C13" t="s">
        <v>8617</v>
      </c>
      <c r="D13" t="s">
        <v>8616</v>
      </c>
      <c r="E13" t="s">
        <v>8615</v>
      </c>
      <c r="F13" t="s">
        <v>8614</v>
      </c>
    </row>
    <row r="14" spans="1:6">
      <c r="A14" t="s">
        <v>8619</v>
      </c>
      <c r="B14" t="s">
        <v>8980</v>
      </c>
      <c r="C14" t="s">
        <v>8617</v>
      </c>
      <c r="D14" t="s">
        <v>8616</v>
      </c>
      <c r="E14" t="s">
        <v>8615</v>
      </c>
      <c r="F14" t="s">
        <v>8614</v>
      </c>
    </row>
    <row r="15" spans="1:6">
      <c r="A15" t="s">
        <v>8619</v>
      </c>
      <c r="B15" t="s">
        <v>8979</v>
      </c>
      <c r="C15" t="s">
        <v>8617</v>
      </c>
      <c r="D15" t="s">
        <v>8616</v>
      </c>
      <c r="E15" t="s">
        <v>8615</v>
      </c>
      <c r="F15" t="s">
        <v>8614</v>
      </c>
    </row>
    <row r="16" spans="1:6">
      <c r="A16" t="s">
        <v>8619</v>
      </c>
      <c r="B16" t="s">
        <v>8978</v>
      </c>
      <c r="C16" t="s">
        <v>8617</v>
      </c>
      <c r="D16" t="s">
        <v>8616</v>
      </c>
      <c r="E16" t="s">
        <v>8615</v>
      </c>
      <c r="F16" t="s">
        <v>8614</v>
      </c>
    </row>
    <row r="17" spans="1:6">
      <c r="A17" t="s">
        <v>8619</v>
      </c>
      <c r="B17" t="s">
        <v>8977</v>
      </c>
      <c r="C17" t="s">
        <v>8617</v>
      </c>
      <c r="D17" t="s">
        <v>8633</v>
      </c>
      <c r="E17" t="s">
        <v>8615</v>
      </c>
      <c r="F17" t="s">
        <v>8614</v>
      </c>
    </row>
    <row r="18" spans="1:6">
      <c r="A18" t="s">
        <v>8619</v>
      </c>
      <c r="B18" t="s">
        <v>8976</v>
      </c>
      <c r="C18" t="s">
        <v>8617</v>
      </c>
      <c r="D18" t="s">
        <v>8616</v>
      </c>
      <c r="E18" t="s">
        <v>8615</v>
      </c>
      <c r="F18" t="s">
        <v>8614</v>
      </c>
    </row>
    <row r="19" spans="1:6">
      <c r="A19" t="s">
        <v>8619</v>
      </c>
      <c r="B19" t="s">
        <v>8975</v>
      </c>
      <c r="C19" t="s">
        <v>8617</v>
      </c>
      <c r="D19" t="s">
        <v>8616</v>
      </c>
      <c r="E19" t="s">
        <v>8615</v>
      </c>
      <c r="F19" t="s">
        <v>8614</v>
      </c>
    </row>
    <row r="20" spans="1:6">
      <c r="A20" t="s">
        <v>8619</v>
      </c>
      <c r="B20" t="s">
        <v>8974</v>
      </c>
      <c r="C20" t="s">
        <v>8617</v>
      </c>
      <c r="D20" t="s">
        <v>8616</v>
      </c>
      <c r="E20" t="s">
        <v>8615</v>
      </c>
      <c r="F20" t="s">
        <v>8614</v>
      </c>
    </row>
    <row r="21" spans="1:6">
      <c r="A21" t="s">
        <v>8619</v>
      </c>
      <c r="B21" t="s">
        <v>8973</v>
      </c>
      <c r="C21" t="s">
        <v>8617</v>
      </c>
      <c r="D21" t="s">
        <v>8616</v>
      </c>
      <c r="E21" t="s">
        <v>8615</v>
      </c>
      <c r="F21" t="s">
        <v>8614</v>
      </c>
    </row>
    <row r="22" spans="1:6">
      <c r="A22" t="s">
        <v>8619</v>
      </c>
      <c r="B22" t="s">
        <v>8972</v>
      </c>
      <c r="C22" t="s">
        <v>8617</v>
      </c>
      <c r="D22" t="s">
        <v>8616</v>
      </c>
      <c r="E22" t="s">
        <v>8615</v>
      </c>
      <c r="F22" t="s">
        <v>8614</v>
      </c>
    </row>
    <row r="23" spans="1:6">
      <c r="A23" t="s">
        <v>8619</v>
      </c>
      <c r="B23" t="s">
        <v>8971</v>
      </c>
      <c r="C23" t="s">
        <v>8617</v>
      </c>
      <c r="D23" t="s">
        <v>8616</v>
      </c>
      <c r="E23" t="s">
        <v>8615</v>
      </c>
      <c r="F23" t="s">
        <v>8614</v>
      </c>
    </row>
    <row r="24" spans="1:6">
      <c r="A24" t="s">
        <v>8619</v>
      </c>
      <c r="B24" t="s">
        <v>8970</v>
      </c>
      <c r="C24" t="s">
        <v>8617</v>
      </c>
      <c r="D24" t="s">
        <v>8616</v>
      </c>
      <c r="E24" t="s">
        <v>8615</v>
      </c>
      <c r="F24" t="s">
        <v>8614</v>
      </c>
    </row>
    <row r="25" spans="1:6">
      <c r="A25" t="s">
        <v>8619</v>
      </c>
      <c r="B25" t="s">
        <v>8969</v>
      </c>
      <c r="C25" t="s">
        <v>8617</v>
      </c>
      <c r="D25" t="s">
        <v>8616</v>
      </c>
      <c r="E25" t="s">
        <v>8615</v>
      </c>
      <c r="F25" t="s">
        <v>8614</v>
      </c>
    </row>
    <row r="26" spans="1:6">
      <c r="A26" t="s">
        <v>8619</v>
      </c>
      <c r="B26" t="s">
        <v>8968</v>
      </c>
      <c r="C26" t="s">
        <v>8617</v>
      </c>
      <c r="D26" t="s">
        <v>8616</v>
      </c>
      <c r="E26" t="s">
        <v>8615</v>
      </c>
      <c r="F26" t="s">
        <v>8614</v>
      </c>
    </row>
    <row r="27" spans="1:6">
      <c r="A27" t="s">
        <v>8619</v>
      </c>
      <c r="B27" t="s">
        <v>8967</v>
      </c>
      <c r="C27" t="s">
        <v>8617</v>
      </c>
      <c r="D27" t="s">
        <v>8616</v>
      </c>
      <c r="E27" t="s">
        <v>8615</v>
      </c>
      <c r="F27" t="s">
        <v>8614</v>
      </c>
    </row>
    <row r="28" spans="1:6">
      <c r="A28" t="s">
        <v>8619</v>
      </c>
      <c r="B28" t="s">
        <v>8966</v>
      </c>
      <c r="C28" t="s">
        <v>8617</v>
      </c>
      <c r="D28" t="s">
        <v>8616</v>
      </c>
      <c r="E28" t="s">
        <v>8615</v>
      </c>
      <c r="F28" t="s">
        <v>8614</v>
      </c>
    </row>
    <row r="29" spans="1:6">
      <c r="A29" t="s">
        <v>8619</v>
      </c>
      <c r="B29" t="s">
        <v>8965</v>
      </c>
      <c r="C29" t="s">
        <v>8617</v>
      </c>
      <c r="D29" t="s">
        <v>8616</v>
      </c>
      <c r="E29" t="s">
        <v>8615</v>
      </c>
      <c r="F29" t="s">
        <v>8614</v>
      </c>
    </row>
    <row r="30" spans="1:6">
      <c r="A30" t="s">
        <v>8619</v>
      </c>
      <c r="B30" t="s">
        <v>8964</v>
      </c>
      <c r="C30" t="s">
        <v>8617</v>
      </c>
      <c r="D30" t="s">
        <v>8616</v>
      </c>
      <c r="E30" t="s">
        <v>8615</v>
      </c>
      <c r="F30" t="s">
        <v>8614</v>
      </c>
    </row>
    <row r="31" spans="1:6">
      <c r="A31" t="s">
        <v>8635</v>
      </c>
      <c r="B31" t="s">
        <v>8963</v>
      </c>
      <c r="C31" t="s">
        <v>8617</v>
      </c>
      <c r="D31" t="s">
        <v>8616</v>
      </c>
      <c r="E31" t="s">
        <v>8615</v>
      </c>
      <c r="F31" t="s">
        <v>8614</v>
      </c>
    </row>
    <row r="32" spans="1:6">
      <c r="A32" t="s">
        <v>8619</v>
      </c>
      <c r="B32" t="s">
        <v>8962</v>
      </c>
      <c r="C32" t="s">
        <v>8617</v>
      </c>
      <c r="D32" t="s">
        <v>8616</v>
      </c>
      <c r="E32" t="s">
        <v>8615</v>
      </c>
      <c r="F32" t="s">
        <v>8614</v>
      </c>
    </row>
    <row r="33" spans="1:6">
      <c r="A33" t="s">
        <v>8619</v>
      </c>
      <c r="B33" t="s">
        <v>8961</v>
      </c>
      <c r="C33" t="s">
        <v>8617</v>
      </c>
      <c r="D33" t="s">
        <v>8616</v>
      </c>
      <c r="E33" t="s">
        <v>8615</v>
      </c>
      <c r="F33" t="s">
        <v>8614</v>
      </c>
    </row>
    <row r="34" spans="1:6">
      <c r="A34" t="s">
        <v>8619</v>
      </c>
      <c r="B34" t="s">
        <v>8960</v>
      </c>
      <c r="C34" t="s">
        <v>8617</v>
      </c>
      <c r="D34" t="s">
        <v>8616</v>
      </c>
      <c r="E34" t="s">
        <v>8615</v>
      </c>
      <c r="F34" t="s">
        <v>8614</v>
      </c>
    </row>
    <row r="35" spans="1:6">
      <c r="A35" t="s">
        <v>8619</v>
      </c>
      <c r="B35" t="s">
        <v>8959</v>
      </c>
      <c r="C35" t="s">
        <v>8617</v>
      </c>
      <c r="D35" t="s">
        <v>8616</v>
      </c>
      <c r="E35" t="s">
        <v>8615</v>
      </c>
      <c r="F35" t="s">
        <v>8614</v>
      </c>
    </row>
    <row r="36" spans="1:6">
      <c r="A36" t="s">
        <v>8619</v>
      </c>
      <c r="B36" t="s">
        <v>8958</v>
      </c>
      <c r="C36" t="s">
        <v>8617</v>
      </c>
      <c r="D36" t="s">
        <v>8616</v>
      </c>
      <c r="E36" t="s">
        <v>8615</v>
      </c>
      <c r="F36" t="s">
        <v>8614</v>
      </c>
    </row>
    <row r="37" spans="1:6">
      <c r="A37" t="s">
        <v>8619</v>
      </c>
      <c r="B37" t="s">
        <v>8957</v>
      </c>
      <c r="C37" t="s">
        <v>8617</v>
      </c>
      <c r="D37" t="s">
        <v>8616</v>
      </c>
      <c r="E37" t="s">
        <v>8615</v>
      </c>
      <c r="F37" t="s">
        <v>8614</v>
      </c>
    </row>
    <row r="38" spans="1:6">
      <c r="A38" t="s">
        <v>8619</v>
      </c>
      <c r="B38" t="s">
        <v>8956</v>
      </c>
      <c r="C38" t="s">
        <v>8617</v>
      </c>
      <c r="D38" t="s">
        <v>8616</v>
      </c>
      <c r="E38" t="s">
        <v>8615</v>
      </c>
      <c r="F38" t="s">
        <v>8614</v>
      </c>
    </row>
    <row r="39" spans="1:6">
      <c r="A39" t="s">
        <v>8619</v>
      </c>
      <c r="B39" t="s">
        <v>8955</v>
      </c>
      <c r="C39" t="s">
        <v>8617</v>
      </c>
      <c r="D39" t="s">
        <v>8616</v>
      </c>
      <c r="E39" t="s">
        <v>8615</v>
      </c>
      <c r="F39" t="s">
        <v>8614</v>
      </c>
    </row>
    <row r="40" spans="1:6">
      <c r="A40" t="s">
        <v>8619</v>
      </c>
      <c r="B40" t="s">
        <v>8954</v>
      </c>
      <c r="C40" t="s">
        <v>8617</v>
      </c>
      <c r="D40" t="s">
        <v>8616</v>
      </c>
      <c r="E40" t="s">
        <v>8615</v>
      </c>
      <c r="F40" t="s">
        <v>8614</v>
      </c>
    </row>
    <row r="41" spans="1:6">
      <c r="A41" t="s">
        <v>8631</v>
      </c>
      <c r="B41" t="s">
        <v>8953</v>
      </c>
      <c r="C41" t="s">
        <v>8617</v>
      </c>
      <c r="D41" t="s">
        <v>8621</v>
      </c>
      <c r="E41" t="s">
        <v>8615</v>
      </c>
      <c r="F41" t="s">
        <v>8614</v>
      </c>
    </row>
    <row r="42" spans="1:6">
      <c r="A42" t="s">
        <v>8631</v>
      </c>
      <c r="B42" t="s">
        <v>8952</v>
      </c>
      <c r="C42" t="s">
        <v>8617</v>
      </c>
      <c r="D42" t="s">
        <v>8621</v>
      </c>
      <c r="E42" t="s">
        <v>8615</v>
      </c>
      <c r="F42" t="s">
        <v>8614</v>
      </c>
    </row>
    <row r="43" spans="1:6">
      <c r="A43" t="s">
        <v>8625</v>
      </c>
      <c r="B43" t="s">
        <v>8951</v>
      </c>
      <c r="C43" t="s">
        <v>8617</v>
      </c>
      <c r="D43" t="s">
        <v>8621</v>
      </c>
      <c r="E43" t="s">
        <v>8615</v>
      </c>
      <c r="F43" t="s">
        <v>8614</v>
      </c>
    </row>
    <row r="44" spans="1:6">
      <c r="A44" t="s">
        <v>8625</v>
      </c>
      <c r="B44" t="s">
        <v>8950</v>
      </c>
      <c r="C44" t="s">
        <v>8617</v>
      </c>
      <c r="D44" t="s">
        <v>8621</v>
      </c>
      <c r="E44" t="s">
        <v>8615</v>
      </c>
      <c r="F44" t="s">
        <v>8614</v>
      </c>
    </row>
    <row r="45" spans="1:6">
      <c r="A45" t="s">
        <v>8625</v>
      </c>
      <c r="B45" t="s">
        <v>8949</v>
      </c>
      <c r="C45" t="s">
        <v>8617</v>
      </c>
      <c r="D45" t="s">
        <v>8621</v>
      </c>
      <c r="E45" t="s">
        <v>8615</v>
      </c>
      <c r="F45" t="s">
        <v>8614</v>
      </c>
    </row>
    <row r="46" spans="1:6">
      <c r="A46" t="s">
        <v>8625</v>
      </c>
      <c r="B46" t="s">
        <v>8948</v>
      </c>
      <c r="C46" t="s">
        <v>8617</v>
      </c>
      <c r="D46" t="s">
        <v>8621</v>
      </c>
      <c r="E46" t="s">
        <v>8615</v>
      </c>
      <c r="F46" t="s">
        <v>8614</v>
      </c>
    </row>
    <row r="47" spans="1:6">
      <c r="A47" t="s">
        <v>8625</v>
      </c>
      <c r="B47" t="s">
        <v>8947</v>
      </c>
      <c r="C47" t="s">
        <v>8617</v>
      </c>
      <c r="D47" t="s">
        <v>8621</v>
      </c>
      <c r="E47" t="s">
        <v>8615</v>
      </c>
      <c r="F47" t="s">
        <v>8614</v>
      </c>
    </row>
    <row r="48" spans="1:6">
      <c r="A48" t="s">
        <v>8653</v>
      </c>
      <c r="B48" t="s">
        <v>8946</v>
      </c>
      <c r="C48" t="s">
        <v>8617</v>
      </c>
      <c r="D48" t="s">
        <v>8621</v>
      </c>
      <c r="E48" t="s">
        <v>8627</v>
      </c>
      <c r="F48" t="s">
        <v>8614</v>
      </c>
    </row>
    <row r="49" spans="1:6">
      <c r="A49" t="s">
        <v>8653</v>
      </c>
      <c r="B49" t="s">
        <v>8945</v>
      </c>
      <c r="C49" t="s">
        <v>8617</v>
      </c>
      <c r="D49" t="s">
        <v>8621</v>
      </c>
      <c r="E49" t="s">
        <v>8627</v>
      </c>
      <c r="F49" t="s">
        <v>8614</v>
      </c>
    </row>
    <row r="50" spans="1:6">
      <c r="A50" t="s">
        <v>8653</v>
      </c>
      <c r="B50" t="s">
        <v>8944</v>
      </c>
      <c r="C50" t="s">
        <v>8617</v>
      </c>
      <c r="D50" t="s">
        <v>8621</v>
      </c>
      <c r="E50" t="s">
        <v>8627</v>
      </c>
      <c r="F50" t="s">
        <v>8614</v>
      </c>
    </row>
    <row r="51" spans="1:6">
      <c r="A51" t="s">
        <v>8629</v>
      </c>
      <c r="B51" t="s">
        <v>8943</v>
      </c>
      <c r="C51" t="s">
        <v>8617</v>
      </c>
      <c r="D51" t="s">
        <v>8621</v>
      </c>
      <c r="E51" t="s">
        <v>8627</v>
      </c>
      <c r="F51" t="s">
        <v>8614</v>
      </c>
    </row>
    <row r="52" spans="1:6">
      <c r="A52" t="s">
        <v>8653</v>
      </c>
      <c r="B52" t="s">
        <v>8942</v>
      </c>
      <c r="C52" t="s">
        <v>8617</v>
      </c>
      <c r="D52" t="s">
        <v>8621</v>
      </c>
      <c r="E52" t="s">
        <v>8627</v>
      </c>
      <c r="F52" t="s">
        <v>8614</v>
      </c>
    </row>
    <row r="53" spans="1:6">
      <c r="A53" t="s">
        <v>8653</v>
      </c>
      <c r="B53" t="s">
        <v>8941</v>
      </c>
      <c r="C53" t="s">
        <v>8617</v>
      </c>
      <c r="D53" t="s">
        <v>8621</v>
      </c>
      <c r="E53" t="s">
        <v>8627</v>
      </c>
      <c r="F53" t="s">
        <v>8614</v>
      </c>
    </row>
    <row r="54" spans="1:6">
      <c r="A54" t="s">
        <v>8653</v>
      </c>
      <c r="B54" t="s">
        <v>8940</v>
      </c>
      <c r="C54" t="s">
        <v>8617</v>
      </c>
      <c r="D54" t="s">
        <v>8621</v>
      </c>
      <c r="E54" t="s">
        <v>8627</v>
      </c>
      <c r="F54" t="s">
        <v>8614</v>
      </c>
    </row>
    <row r="55" spans="1:6">
      <c r="A55" t="s">
        <v>8653</v>
      </c>
      <c r="B55" t="s">
        <v>8939</v>
      </c>
      <c r="C55" t="s">
        <v>8617</v>
      </c>
      <c r="D55" t="s">
        <v>8621</v>
      </c>
      <c r="E55" t="s">
        <v>8627</v>
      </c>
      <c r="F55" t="s">
        <v>8614</v>
      </c>
    </row>
    <row r="56" spans="1:6">
      <c r="A56" t="s">
        <v>8653</v>
      </c>
      <c r="B56" t="s">
        <v>8938</v>
      </c>
      <c r="C56" t="s">
        <v>8617</v>
      </c>
      <c r="D56" t="s">
        <v>8621</v>
      </c>
      <c r="E56" t="s">
        <v>8627</v>
      </c>
      <c r="F56" t="s">
        <v>8614</v>
      </c>
    </row>
    <row r="57" spans="1:6">
      <c r="A57" t="s">
        <v>8653</v>
      </c>
      <c r="B57" t="s">
        <v>8937</v>
      </c>
      <c r="C57" t="s">
        <v>8617</v>
      </c>
      <c r="D57" t="s">
        <v>8621</v>
      </c>
      <c r="E57" t="s">
        <v>8627</v>
      </c>
      <c r="F57" t="s">
        <v>8614</v>
      </c>
    </row>
    <row r="58" spans="1:6">
      <c r="A58" t="s">
        <v>8653</v>
      </c>
      <c r="B58" t="s">
        <v>8936</v>
      </c>
      <c r="C58" t="s">
        <v>8617</v>
      </c>
      <c r="D58" t="s">
        <v>8621</v>
      </c>
      <c r="E58" t="s">
        <v>8627</v>
      </c>
      <c r="F58" t="s">
        <v>8614</v>
      </c>
    </row>
    <row r="59" spans="1:6">
      <c r="A59" t="s">
        <v>8653</v>
      </c>
      <c r="B59" t="s">
        <v>8935</v>
      </c>
      <c r="C59" t="s">
        <v>8617</v>
      </c>
      <c r="D59" t="s">
        <v>8621</v>
      </c>
      <c r="E59" t="s">
        <v>8627</v>
      </c>
      <c r="F59" t="s">
        <v>8614</v>
      </c>
    </row>
    <row r="60" spans="1:6">
      <c r="A60" t="s">
        <v>8653</v>
      </c>
      <c r="B60" t="s">
        <v>8934</v>
      </c>
      <c r="C60" t="s">
        <v>8617</v>
      </c>
      <c r="D60" t="s">
        <v>8621</v>
      </c>
      <c r="E60" t="s">
        <v>8627</v>
      </c>
      <c r="F60" t="s">
        <v>8614</v>
      </c>
    </row>
    <row r="61" spans="1:6">
      <c r="A61" t="s">
        <v>8716</v>
      </c>
      <c r="B61" t="s">
        <v>8933</v>
      </c>
      <c r="C61" t="s">
        <v>8617</v>
      </c>
      <c r="D61">
        <v>2008</v>
      </c>
      <c r="E61" t="s">
        <v>8615</v>
      </c>
      <c r="F61" t="s">
        <v>8614</v>
      </c>
    </row>
    <row r="62" spans="1:6">
      <c r="A62" t="s">
        <v>8716</v>
      </c>
      <c r="B62" t="s">
        <v>8932</v>
      </c>
      <c r="C62" t="s">
        <v>8617</v>
      </c>
      <c r="D62">
        <v>2008</v>
      </c>
      <c r="E62" t="s">
        <v>8615</v>
      </c>
      <c r="F62" t="s">
        <v>8614</v>
      </c>
    </row>
    <row r="63" spans="1:6">
      <c r="A63" t="s">
        <v>8716</v>
      </c>
      <c r="B63" t="s">
        <v>8931</v>
      </c>
      <c r="C63" t="s">
        <v>8617</v>
      </c>
      <c r="D63">
        <v>2008</v>
      </c>
      <c r="E63" t="s">
        <v>8615</v>
      </c>
      <c r="F63" t="s">
        <v>8614</v>
      </c>
    </row>
    <row r="64" spans="1:6">
      <c r="A64" t="s">
        <v>8716</v>
      </c>
      <c r="B64" t="s">
        <v>8930</v>
      </c>
      <c r="C64" t="s">
        <v>8617</v>
      </c>
      <c r="D64">
        <v>2008</v>
      </c>
      <c r="E64" t="s">
        <v>8615</v>
      </c>
      <c r="F64" t="s">
        <v>8614</v>
      </c>
    </row>
    <row r="65" spans="1:6">
      <c r="A65" t="s">
        <v>8716</v>
      </c>
      <c r="B65" t="s">
        <v>8929</v>
      </c>
      <c r="C65" t="s">
        <v>8617</v>
      </c>
      <c r="D65">
        <v>2008</v>
      </c>
      <c r="E65" t="s">
        <v>8615</v>
      </c>
      <c r="F65" t="s">
        <v>8614</v>
      </c>
    </row>
    <row r="66" spans="1:6">
      <c r="A66" t="s">
        <v>8716</v>
      </c>
      <c r="B66" t="s">
        <v>8928</v>
      </c>
      <c r="C66" t="s">
        <v>8617</v>
      </c>
      <c r="D66">
        <v>2008</v>
      </c>
      <c r="E66" t="s">
        <v>8615</v>
      </c>
      <c r="F66" t="s">
        <v>8614</v>
      </c>
    </row>
    <row r="67" spans="1:6">
      <c r="A67" t="s">
        <v>8716</v>
      </c>
      <c r="B67" t="s">
        <v>8927</v>
      </c>
      <c r="C67" t="s">
        <v>8617</v>
      </c>
      <c r="D67">
        <v>2008</v>
      </c>
      <c r="E67" t="s">
        <v>8615</v>
      </c>
      <c r="F67" t="s">
        <v>8614</v>
      </c>
    </row>
    <row r="68" spans="1:6">
      <c r="A68" t="s">
        <v>8716</v>
      </c>
      <c r="B68" t="s">
        <v>8926</v>
      </c>
      <c r="C68" t="s">
        <v>8617</v>
      </c>
      <c r="D68">
        <v>2008</v>
      </c>
      <c r="E68" t="s">
        <v>8615</v>
      </c>
      <c r="F68" t="s">
        <v>8614</v>
      </c>
    </row>
    <row r="69" spans="1:6">
      <c r="A69" t="s">
        <v>8716</v>
      </c>
      <c r="B69" t="s">
        <v>8925</v>
      </c>
      <c r="C69" t="s">
        <v>8617</v>
      </c>
      <c r="D69">
        <v>2008</v>
      </c>
      <c r="E69" t="s">
        <v>8615</v>
      </c>
      <c r="F69" t="s">
        <v>8614</v>
      </c>
    </row>
    <row r="70" spans="1:6">
      <c r="A70" t="s">
        <v>8716</v>
      </c>
      <c r="B70" t="s">
        <v>8924</v>
      </c>
      <c r="C70" t="s">
        <v>8617</v>
      </c>
      <c r="D70">
        <v>2008</v>
      </c>
      <c r="E70" t="s">
        <v>8615</v>
      </c>
      <c r="F70" t="s">
        <v>8614</v>
      </c>
    </row>
    <row r="71" spans="1:6">
      <c r="A71" t="s">
        <v>8716</v>
      </c>
      <c r="B71" t="s">
        <v>8923</v>
      </c>
      <c r="C71" t="s">
        <v>8617</v>
      </c>
      <c r="D71">
        <v>2008</v>
      </c>
      <c r="E71" t="s">
        <v>8615</v>
      </c>
      <c r="F71" t="s">
        <v>8614</v>
      </c>
    </row>
    <row r="72" spans="1:6">
      <c r="A72" t="s">
        <v>8921</v>
      </c>
      <c r="B72" t="s">
        <v>8922</v>
      </c>
      <c r="C72" t="s">
        <v>8617</v>
      </c>
      <c r="D72">
        <v>2008</v>
      </c>
      <c r="E72" t="s">
        <v>8615</v>
      </c>
      <c r="F72" t="s">
        <v>8614</v>
      </c>
    </row>
    <row r="73" spans="1:6">
      <c r="A73" t="s">
        <v>8921</v>
      </c>
      <c r="B73" t="s">
        <v>8920</v>
      </c>
      <c r="C73" t="s">
        <v>8617</v>
      </c>
      <c r="D73">
        <v>2008</v>
      </c>
      <c r="E73" t="s">
        <v>8615</v>
      </c>
      <c r="F73" t="s">
        <v>8614</v>
      </c>
    </row>
    <row r="74" spans="1:6">
      <c r="A74" t="s">
        <v>8772</v>
      </c>
      <c r="B74" t="s">
        <v>8919</v>
      </c>
      <c r="C74" t="s">
        <v>8617</v>
      </c>
      <c r="D74">
        <v>2008</v>
      </c>
      <c r="E74" t="s">
        <v>8615</v>
      </c>
      <c r="F74" t="s">
        <v>8614</v>
      </c>
    </row>
    <row r="75" spans="1:6">
      <c r="A75" t="s">
        <v>8772</v>
      </c>
      <c r="B75" t="s">
        <v>8918</v>
      </c>
      <c r="C75" t="s">
        <v>8617</v>
      </c>
      <c r="D75">
        <v>2008</v>
      </c>
      <c r="E75" t="s">
        <v>8615</v>
      </c>
      <c r="F75" t="s">
        <v>8614</v>
      </c>
    </row>
    <row r="76" spans="1:6">
      <c r="A76" t="s">
        <v>8772</v>
      </c>
      <c r="B76" t="s">
        <v>8917</v>
      </c>
      <c r="C76" t="s">
        <v>8617</v>
      </c>
      <c r="D76">
        <v>2008</v>
      </c>
      <c r="E76" t="s">
        <v>8615</v>
      </c>
      <c r="F76" t="s">
        <v>8614</v>
      </c>
    </row>
    <row r="77" spans="1:6">
      <c r="A77" t="s">
        <v>8772</v>
      </c>
      <c r="B77" t="s">
        <v>8916</v>
      </c>
      <c r="C77" t="s">
        <v>8617</v>
      </c>
      <c r="D77">
        <v>2008</v>
      </c>
      <c r="E77" t="s">
        <v>8615</v>
      </c>
      <c r="F77" t="s">
        <v>8614</v>
      </c>
    </row>
    <row r="78" spans="1:6">
      <c r="A78" t="s">
        <v>8772</v>
      </c>
      <c r="B78" t="s">
        <v>8915</v>
      </c>
      <c r="C78" t="s">
        <v>8617</v>
      </c>
      <c r="D78">
        <v>2008</v>
      </c>
      <c r="E78" t="s">
        <v>8615</v>
      </c>
      <c r="F78" t="s">
        <v>8614</v>
      </c>
    </row>
    <row r="79" spans="1:6">
      <c r="A79" t="s">
        <v>8772</v>
      </c>
      <c r="B79" t="s">
        <v>8914</v>
      </c>
      <c r="C79" t="s">
        <v>8617</v>
      </c>
      <c r="D79">
        <v>2008</v>
      </c>
      <c r="E79" t="s">
        <v>8615</v>
      </c>
      <c r="F79" t="s">
        <v>8614</v>
      </c>
    </row>
    <row r="80" spans="1:6">
      <c r="A80" t="s">
        <v>8772</v>
      </c>
      <c r="B80" t="s">
        <v>8913</v>
      </c>
      <c r="C80" t="s">
        <v>8617</v>
      </c>
      <c r="D80">
        <v>2008</v>
      </c>
      <c r="E80" t="s">
        <v>8615</v>
      </c>
      <c r="F80" t="s">
        <v>8614</v>
      </c>
    </row>
    <row r="81" spans="1:6">
      <c r="A81" t="s">
        <v>8772</v>
      </c>
      <c r="B81" t="s">
        <v>8912</v>
      </c>
      <c r="C81" t="s">
        <v>8617</v>
      </c>
      <c r="D81">
        <v>2008</v>
      </c>
      <c r="E81" t="s">
        <v>8615</v>
      </c>
      <c r="F81" t="s">
        <v>8614</v>
      </c>
    </row>
    <row r="82" spans="1:6">
      <c r="A82" t="s">
        <v>8772</v>
      </c>
      <c r="B82" t="s">
        <v>8911</v>
      </c>
      <c r="C82" t="s">
        <v>8617</v>
      </c>
      <c r="D82">
        <v>2008</v>
      </c>
      <c r="E82" t="s">
        <v>8615</v>
      </c>
      <c r="F82" t="s">
        <v>8614</v>
      </c>
    </row>
    <row r="83" spans="1:6">
      <c r="A83" t="s">
        <v>8772</v>
      </c>
      <c r="B83" t="s">
        <v>8910</v>
      </c>
      <c r="C83" t="s">
        <v>8617</v>
      </c>
      <c r="D83">
        <v>2008</v>
      </c>
      <c r="E83" t="s">
        <v>8615</v>
      </c>
      <c r="F83" t="s">
        <v>8614</v>
      </c>
    </row>
    <row r="84" spans="1:6">
      <c r="A84" t="s">
        <v>8772</v>
      </c>
      <c r="B84" t="s">
        <v>8909</v>
      </c>
      <c r="C84" t="s">
        <v>8617</v>
      </c>
      <c r="D84">
        <v>2008</v>
      </c>
      <c r="E84" t="s">
        <v>8615</v>
      </c>
      <c r="F84" t="s">
        <v>8614</v>
      </c>
    </row>
    <row r="85" spans="1:6">
      <c r="A85" t="s">
        <v>8772</v>
      </c>
      <c r="B85" t="s">
        <v>8908</v>
      </c>
      <c r="C85" t="s">
        <v>8617</v>
      </c>
      <c r="D85">
        <v>2008</v>
      </c>
      <c r="E85" t="s">
        <v>8615</v>
      </c>
      <c r="F85" t="s">
        <v>8614</v>
      </c>
    </row>
    <row r="86" spans="1:6">
      <c r="A86" t="s">
        <v>8772</v>
      </c>
      <c r="B86" t="s">
        <v>8907</v>
      </c>
      <c r="C86" t="s">
        <v>8617</v>
      </c>
      <c r="D86">
        <v>2008</v>
      </c>
      <c r="E86" t="s">
        <v>8615</v>
      </c>
      <c r="F86" t="s">
        <v>8614</v>
      </c>
    </row>
    <row r="87" spans="1:6">
      <c r="A87" t="s">
        <v>8772</v>
      </c>
      <c r="B87" t="s">
        <v>8906</v>
      </c>
      <c r="C87" t="s">
        <v>8617</v>
      </c>
      <c r="D87">
        <v>2008</v>
      </c>
      <c r="E87" t="s">
        <v>8615</v>
      </c>
      <c r="F87" t="s">
        <v>8614</v>
      </c>
    </row>
    <row r="88" spans="1:6">
      <c r="A88" t="s">
        <v>8772</v>
      </c>
      <c r="B88" t="s">
        <v>8905</v>
      </c>
      <c r="C88" t="s">
        <v>8617</v>
      </c>
      <c r="D88">
        <v>2008</v>
      </c>
      <c r="E88" t="s">
        <v>8615</v>
      </c>
      <c r="F88" t="s">
        <v>8614</v>
      </c>
    </row>
    <row r="89" spans="1:6">
      <c r="A89" t="s">
        <v>8772</v>
      </c>
      <c r="B89" t="s">
        <v>8904</v>
      </c>
      <c r="C89" t="s">
        <v>8617</v>
      </c>
      <c r="D89">
        <v>2008</v>
      </c>
      <c r="E89" t="s">
        <v>8615</v>
      </c>
      <c r="F89" t="s">
        <v>8614</v>
      </c>
    </row>
    <row r="90" spans="1:6">
      <c r="A90" t="s">
        <v>8772</v>
      </c>
      <c r="B90" t="s">
        <v>8903</v>
      </c>
      <c r="C90" t="s">
        <v>8617</v>
      </c>
      <c r="D90">
        <v>2008</v>
      </c>
      <c r="E90" t="s">
        <v>8615</v>
      </c>
      <c r="F90" t="s">
        <v>8614</v>
      </c>
    </row>
    <row r="91" spans="1:6">
      <c r="A91" t="s">
        <v>8772</v>
      </c>
      <c r="B91" t="s">
        <v>8902</v>
      </c>
      <c r="C91" t="s">
        <v>8617</v>
      </c>
      <c r="D91">
        <v>2008</v>
      </c>
      <c r="E91" t="s">
        <v>8615</v>
      </c>
      <c r="F91" t="s">
        <v>8614</v>
      </c>
    </row>
    <row r="92" spans="1:6">
      <c r="A92" t="s">
        <v>8772</v>
      </c>
      <c r="B92" t="s">
        <v>8901</v>
      </c>
      <c r="C92" t="s">
        <v>8617</v>
      </c>
      <c r="D92">
        <v>2008</v>
      </c>
      <c r="E92" t="s">
        <v>8615</v>
      </c>
      <c r="F92" t="s">
        <v>8614</v>
      </c>
    </row>
    <row r="93" spans="1:6">
      <c r="A93" t="s">
        <v>8772</v>
      </c>
      <c r="B93" t="s">
        <v>8900</v>
      </c>
      <c r="C93" t="s">
        <v>8617</v>
      </c>
      <c r="D93">
        <v>2008</v>
      </c>
      <c r="E93" t="s">
        <v>8615</v>
      </c>
      <c r="F93" t="s">
        <v>8614</v>
      </c>
    </row>
    <row r="94" spans="1:6">
      <c r="A94" t="s">
        <v>8772</v>
      </c>
      <c r="B94" t="s">
        <v>8899</v>
      </c>
      <c r="C94" t="s">
        <v>8617</v>
      </c>
      <c r="D94">
        <v>2008</v>
      </c>
      <c r="E94" t="s">
        <v>8615</v>
      </c>
      <c r="F94" t="s">
        <v>8614</v>
      </c>
    </row>
    <row r="95" spans="1:6">
      <c r="A95" t="s">
        <v>8772</v>
      </c>
      <c r="B95" t="s">
        <v>8898</v>
      </c>
      <c r="C95" t="s">
        <v>8617</v>
      </c>
      <c r="D95">
        <v>2008</v>
      </c>
      <c r="E95" t="s">
        <v>8615</v>
      </c>
      <c r="F95" t="s">
        <v>8614</v>
      </c>
    </row>
    <row r="96" spans="1:6">
      <c r="A96" t="s">
        <v>8772</v>
      </c>
      <c r="B96" t="s">
        <v>8897</v>
      </c>
      <c r="C96" t="s">
        <v>8617</v>
      </c>
      <c r="D96">
        <v>2008</v>
      </c>
      <c r="E96" t="s">
        <v>8615</v>
      </c>
      <c r="F96" t="s">
        <v>8614</v>
      </c>
    </row>
    <row r="97" spans="1:6">
      <c r="A97" t="s">
        <v>8716</v>
      </c>
      <c r="B97" t="s">
        <v>8896</v>
      </c>
      <c r="C97" t="s">
        <v>8617</v>
      </c>
      <c r="D97">
        <v>2008</v>
      </c>
      <c r="E97" t="s">
        <v>8615</v>
      </c>
      <c r="F97" t="s">
        <v>8614</v>
      </c>
    </row>
    <row r="98" spans="1:6">
      <c r="A98" t="s">
        <v>8716</v>
      </c>
      <c r="B98" t="s">
        <v>8895</v>
      </c>
      <c r="C98" t="s">
        <v>8617</v>
      </c>
      <c r="D98">
        <v>2008</v>
      </c>
      <c r="E98" t="s">
        <v>8615</v>
      </c>
      <c r="F98" t="s">
        <v>8614</v>
      </c>
    </row>
    <row r="99" spans="1:6">
      <c r="A99" t="s">
        <v>8716</v>
      </c>
      <c r="B99" t="s">
        <v>8894</v>
      </c>
      <c r="C99" t="s">
        <v>8617</v>
      </c>
      <c r="D99">
        <v>2008</v>
      </c>
      <c r="E99" t="s">
        <v>8615</v>
      </c>
      <c r="F99" t="s">
        <v>8614</v>
      </c>
    </row>
    <row r="100" spans="1:6">
      <c r="A100" t="s">
        <v>8716</v>
      </c>
      <c r="B100" t="s">
        <v>8893</v>
      </c>
      <c r="C100" t="s">
        <v>8617</v>
      </c>
      <c r="D100">
        <v>2008</v>
      </c>
      <c r="E100" t="s">
        <v>8615</v>
      </c>
      <c r="F100" t="s">
        <v>8614</v>
      </c>
    </row>
    <row r="101" spans="1:6">
      <c r="A101" t="s">
        <v>8716</v>
      </c>
      <c r="B101" t="s">
        <v>8892</v>
      </c>
      <c r="C101" t="s">
        <v>8617</v>
      </c>
      <c r="D101">
        <v>2008</v>
      </c>
      <c r="E101" t="s">
        <v>8615</v>
      </c>
      <c r="F101" t="s">
        <v>8614</v>
      </c>
    </row>
    <row r="102" spans="1:6">
      <c r="A102" t="s">
        <v>8716</v>
      </c>
      <c r="B102" t="s">
        <v>8891</v>
      </c>
      <c r="C102" t="s">
        <v>8617</v>
      </c>
      <c r="D102">
        <v>2008</v>
      </c>
      <c r="E102" t="s">
        <v>8615</v>
      </c>
      <c r="F102" t="s">
        <v>8614</v>
      </c>
    </row>
    <row r="103" spans="1:6">
      <c r="A103" t="s">
        <v>8716</v>
      </c>
      <c r="B103" t="s">
        <v>8890</v>
      </c>
      <c r="C103" t="s">
        <v>8617</v>
      </c>
      <c r="D103">
        <v>2008</v>
      </c>
      <c r="E103" t="s">
        <v>8615</v>
      </c>
      <c r="F103" t="s">
        <v>8614</v>
      </c>
    </row>
    <row r="104" spans="1:6">
      <c r="A104" t="s">
        <v>8716</v>
      </c>
      <c r="B104" t="s">
        <v>8889</v>
      </c>
      <c r="C104" t="s">
        <v>8617</v>
      </c>
      <c r="D104">
        <v>2008</v>
      </c>
      <c r="E104" t="s">
        <v>8615</v>
      </c>
      <c r="F104" t="s">
        <v>8614</v>
      </c>
    </row>
    <row r="105" spans="1:6">
      <c r="A105" t="s">
        <v>8716</v>
      </c>
      <c r="B105" t="s">
        <v>8888</v>
      </c>
      <c r="C105" t="s">
        <v>8617</v>
      </c>
      <c r="D105">
        <v>2008</v>
      </c>
      <c r="E105" t="s">
        <v>8615</v>
      </c>
      <c r="F105" t="s">
        <v>8614</v>
      </c>
    </row>
    <row r="106" spans="1:6">
      <c r="A106" t="s">
        <v>8716</v>
      </c>
      <c r="B106" t="s">
        <v>8887</v>
      </c>
      <c r="C106" t="s">
        <v>8617</v>
      </c>
      <c r="D106">
        <v>2008</v>
      </c>
      <c r="E106" t="s">
        <v>8615</v>
      </c>
      <c r="F106" t="s">
        <v>8614</v>
      </c>
    </row>
    <row r="107" spans="1:6">
      <c r="A107" t="s">
        <v>8716</v>
      </c>
      <c r="B107" t="s">
        <v>8886</v>
      </c>
      <c r="C107" t="s">
        <v>8617</v>
      </c>
      <c r="D107">
        <v>2008</v>
      </c>
      <c r="E107" t="s">
        <v>8615</v>
      </c>
      <c r="F107" t="s">
        <v>8614</v>
      </c>
    </row>
    <row r="108" spans="1:6">
      <c r="A108" t="s">
        <v>8716</v>
      </c>
      <c r="B108" t="s">
        <v>8885</v>
      </c>
      <c r="C108" t="s">
        <v>8617</v>
      </c>
      <c r="D108">
        <v>2008</v>
      </c>
      <c r="E108" t="s">
        <v>8615</v>
      </c>
      <c r="F108" t="s">
        <v>8614</v>
      </c>
    </row>
    <row r="109" spans="1:6">
      <c r="A109" t="s">
        <v>8716</v>
      </c>
      <c r="B109" t="s">
        <v>8884</v>
      </c>
      <c r="C109" t="s">
        <v>8617</v>
      </c>
      <c r="D109">
        <v>2008</v>
      </c>
      <c r="E109" t="s">
        <v>8615</v>
      </c>
      <c r="F109" t="s">
        <v>8614</v>
      </c>
    </row>
    <row r="110" spans="1:6">
      <c r="A110" t="s">
        <v>8716</v>
      </c>
      <c r="B110" t="s">
        <v>8883</v>
      </c>
      <c r="C110" t="s">
        <v>8617</v>
      </c>
      <c r="D110">
        <v>2008</v>
      </c>
      <c r="E110" t="s">
        <v>8615</v>
      </c>
      <c r="F110" t="s">
        <v>8614</v>
      </c>
    </row>
    <row r="111" spans="1:6">
      <c r="A111" t="s">
        <v>8716</v>
      </c>
      <c r="B111" t="s">
        <v>8882</v>
      </c>
      <c r="C111" t="s">
        <v>8617</v>
      </c>
      <c r="D111">
        <v>2008</v>
      </c>
      <c r="E111" t="s">
        <v>8615</v>
      </c>
      <c r="F111" t="s">
        <v>8614</v>
      </c>
    </row>
    <row r="112" spans="1:6">
      <c r="A112" t="s">
        <v>8716</v>
      </c>
      <c r="B112" t="s">
        <v>8881</v>
      </c>
      <c r="C112" t="s">
        <v>8617</v>
      </c>
      <c r="D112">
        <v>2008</v>
      </c>
      <c r="E112" t="s">
        <v>8615</v>
      </c>
      <c r="F112" t="s">
        <v>8614</v>
      </c>
    </row>
    <row r="113" spans="1:6">
      <c r="A113" t="s">
        <v>8716</v>
      </c>
      <c r="B113" t="s">
        <v>8880</v>
      </c>
      <c r="C113" t="s">
        <v>8617</v>
      </c>
      <c r="D113">
        <v>2008</v>
      </c>
      <c r="E113" t="s">
        <v>8615</v>
      </c>
      <c r="F113" t="s">
        <v>8614</v>
      </c>
    </row>
    <row r="114" spans="1:6">
      <c r="A114" t="s">
        <v>8716</v>
      </c>
      <c r="B114" t="s">
        <v>8879</v>
      </c>
      <c r="C114" t="s">
        <v>8617</v>
      </c>
      <c r="D114">
        <v>2008</v>
      </c>
      <c r="E114" t="s">
        <v>8615</v>
      </c>
      <c r="F114" t="s">
        <v>8614</v>
      </c>
    </row>
    <row r="115" spans="1:6">
      <c r="A115" t="s">
        <v>8716</v>
      </c>
      <c r="B115" t="s">
        <v>8878</v>
      </c>
      <c r="C115" t="s">
        <v>8617</v>
      </c>
      <c r="D115">
        <v>2008</v>
      </c>
      <c r="E115" t="s">
        <v>8615</v>
      </c>
      <c r="F115" t="s">
        <v>8614</v>
      </c>
    </row>
    <row r="116" spans="1:6">
      <c r="A116" t="s">
        <v>8716</v>
      </c>
      <c r="B116" t="s">
        <v>8877</v>
      </c>
      <c r="C116" t="s">
        <v>8617</v>
      </c>
      <c r="D116">
        <v>2008</v>
      </c>
      <c r="E116" t="s">
        <v>8615</v>
      </c>
      <c r="F116" t="s">
        <v>8614</v>
      </c>
    </row>
    <row r="117" spans="1:6">
      <c r="A117" t="s">
        <v>8716</v>
      </c>
      <c r="B117" t="s">
        <v>8876</v>
      </c>
      <c r="C117" t="s">
        <v>8617</v>
      </c>
      <c r="D117">
        <v>2008</v>
      </c>
      <c r="E117" t="s">
        <v>8615</v>
      </c>
      <c r="F117" t="s">
        <v>8614</v>
      </c>
    </row>
    <row r="118" spans="1:6">
      <c r="A118" t="s">
        <v>8716</v>
      </c>
      <c r="B118" t="s">
        <v>8875</v>
      </c>
      <c r="C118" t="s">
        <v>8617</v>
      </c>
      <c r="D118">
        <v>2008</v>
      </c>
      <c r="E118" t="s">
        <v>8615</v>
      </c>
      <c r="F118" t="s">
        <v>8614</v>
      </c>
    </row>
    <row r="119" spans="1:6">
      <c r="A119" t="s">
        <v>8716</v>
      </c>
      <c r="B119" t="s">
        <v>8874</v>
      </c>
      <c r="C119" t="s">
        <v>8617</v>
      </c>
      <c r="D119">
        <v>2008</v>
      </c>
      <c r="E119" t="s">
        <v>8615</v>
      </c>
      <c r="F119" t="s">
        <v>8614</v>
      </c>
    </row>
    <row r="120" spans="1:6">
      <c r="A120" t="s">
        <v>8716</v>
      </c>
      <c r="B120" t="s">
        <v>8873</v>
      </c>
      <c r="C120" t="s">
        <v>8617</v>
      </c>
      <c r="D120">
        <v>2008</v>
      </c>
      <c r="E120" t="s">
        <v>8615</v>
      </c>
      <c r="F120" t="s">
        <v>8614</v>
      </c>
    </row>
    <row r="121" spans="1:6">
      <c r="A121" t="s">
        <v>8716</v>
      </c>
      <c r="B121" t="s">
        <v>8872</v>
      </c>
      <c r="C121" t="s">
        <v>8617</v>
      </c>
      <c r="D121">
        <v>2008</v>
      </c>
      <c r="E121" t="s">
        <v>8615</v>
      </c>
      <c r="F121" t="s">
        <v>8614</v>
      </c>
    </row>
    <row r="122" spans="1:6">
      <c r="A122" t="s">
        <v>8716</v>
      </c>
      <c r="B122" t="s">
        <v>8871</v>
      </c>
      <c r="C122" t="s">
        <v>8617</v>
      </c>
      <c r="D122">
        <v>2008</v>
      </c>
      <c r="E122" t="s">
        <v>8615</v>
      </c>
      <c r="F122" t="s">
        <v>8614</v>
      </c>
    </row>
    <row r="123" spans="1:6">
      <c r="A123" t="s">
        <v>8716</v>
      </c>
      <c r="B123" t="s">
        <v>8870</v>
      </c>
      <c r="C123" t="s">
        <v>8617</v>
      </c>
      <c r="D123">
        <v>2008</v>
      </c>
      <c r="E123" t="s">
        <v>8615</v>
      </c>
      <c r="F123" t="s">
        <v>8614</v>
      </c>
    </row>
    <row r="124" spans="1:6">
      <c r="A124" t="s">
        <v>8716</v>
      </c>
      <c r="B124" t="s">
        <v>8869</v>
      </c>
      <c r="C124" t="s">
        <v>8617</v>
      </c>
      <c r="D124">
        <v>2008</v>
      </c>
      <c r="E124" t="s">
        <v>8615</v>
      </c>
      <c r="F124" t="s">
        <v>8614</v>
      </c>
    </row>
    <row r="125" spans="1:6">
      <c r="A125" t="s">
        <v>8716</v>
      </c>
      <c r="B125" t="s">
        <v>8868</v>
      </c>
      <c r="C125" t="s">
        <v>8617</v>
      </c>
      <c r="D125">
        <v>2008</v>
      </c>
      <c r="E125" t="s">
        <v>8615</v>
      </c>
      <c r="F125" t="s">
        <v>8614</v>
      </c>
    </row>
    <row r="126" spans="1:6">
      <c r="A126" t="s">
        <v>8716</v>
      </c>
      <c r="B126" t="s">
        <v>8867</v>
      </c>
      <c r="C126" t="s">
        <v>8617</v>
      </c>
      <c r="D126">
        <v>2008</v>
      </c>
      <c r="E126" t="s">
        <v>8615</v>
      </c>
      <c r="F126" t="s">
        <v>8614</v>
      </c>
    </row>
    <row r="127" spans="1:6">
      <c r="A127" t="s">
        <v>8716</v>
      </c>
      <c r="B127" t="s">
        <v>8866</v>
      </c>
      <c r="C127" t="s">
        <v>8617</v>
      </c>
      <c r="D127">
        <v>2008</v>
      </c>
      <c r="E127" t="s">
        <v>8615</v>
      </c>
      <c r="F127" t="s">
        <v>8614</v>
      </c>
    </row>
    <row r="128" spans="1:6">
      <c r="A128" t="s">
        <v>8716</v>
      </c>
      <c r="B128" t="s">
        <v>8865</v>
      </c>
      <c r="C128" t="s">
        <v>8617</v>
      </c>
      <c r="D128">
        <v>208</v>
      </c>
      <c r="E128" t="s">
        <v>8615</v>
      </c>
      <c r="F128" t="s">
        <v>8614</v>
      </c>
    </row>
    <row r="129" spans="1:6">
      <c r="A129" t="s">
        <v>8716</v>
      </c>
      <c r="B129" t="s">
        <v>8864</v>
      </c>
      <c r="C129" t="s">
        <v>8617</v>
      </c>
      <c r="D129">
        <v>208</v>
      </c>
      <c r="E129" t="s">
        <v>8615</v>
      </c>
      <c r="F129" t="s">
        <v>8614</v>
      </c>
    </row>
    <row r="130" spans="1:6">
      <c r="A130" t="s">
        <v>8716</v>
      </c>
      <c r="B130" t="s">
        <v>8863</v>
      </c>
      <c r="C130" t="s">
        <v>8617</v>
      </c>
      <c r="D130">
        <v>208</v>
      </c>
      <c r="E130" t="s">
        <v>8615</v>
      </c>
      <c r="F130" t="s">
        <v>8614</v>
      </c>
    </row>
    <row r="131" spans="1:6">
      <c r="A131" t="s">
        <v>8716</v>
      </c>
      <c r="B131" t="s">
        <v>8862</v>
      </c>
      <c r="C131" t="s">
        <v>8617</v>
      </c>
      <c r="D131">
        <v>208</v>
      </c>
      <c r="E131" t="s">
        <v>8615</v>
      </c>
      <c r="F131" t="s">
        <v>8614</v>
      </c>
    </row>
    <row r="132" spans="1:6">
      <c r="A132" t="s">
        <v>8716</v>
      </c>
      <c r="B132" t="s">
        <v>8861</v>
      </c>
      <c r="C132" t="s">
        <v>8617</v>
      </c>
      <c r="D132">
        <v>208</v>
      </c>
      <c r="E132" t="s">
        <v>8615</v>
      </c>
      <c r="F132" t="s">
        <v>8614</v>
      </c>
    </row>
    <row r="133" spans="1:6">
      <c r="A133" t="s">
        <v>8716</v>
      </c>
      <c r="B133" t="s">
        <v>8860</v>
      </c>
      <c r="C133" t="s">
        <v>8617</v>
      </c>
      <c r="D133">
        <v>208</v>
      </c>
      <c r="E133" t="s">
        <v>8615</v>
      </c>
      <c r="F133" t="s">
        <v>8614</v>
      </c>
    </row>
    <row r="134" spans="1:6">
      <c r="A134" t="s">
        <v>8716</v>
      </c>
      <c r="B134" t="s">
        <v>8859</v>
      </c>
      <c r="C134" t="s">
        <v>8617</v>
      </c>
      <c r="D134">
        <v>208</v>
      </c>
      <c r="E134" t="s">
        <v>8615</v>
      </c>
      <c r="F134" t="s">
        <v>8614</v>
      </c>
    </row>
    <row r="135" spans="1:6">
      <c r="A135" t="s">
        <v>8716</v>
      </c>
      <c r="B135" t="s">
        <v>8858</v>
      </c>
      <c r="C135" t="s">
        <v>8617</v>
      </c>
      <c r="D135">
        <v>208</v>
      </c>
      <c r="E135" t="s">
        <v>8615</v>
      </c>
      <c r="F135" t="s">
        <v>8614</v>
      </c>
    </row>
    <row r="136" spans="1:6">
      <c r="A136" t="s">
        <v>8716</v>
      </c>
      <c r="B136" t="s">
        <v>8857</v>
      </c>
      <c r="C136" t="s">
        <v>8617</v>
      </c>
      <c r="D136">
        <v>208</v>
      </c>
      <c r="E136" t="s">
        <v>8615</v>
      </c>
      <c r="F136" t="s">
        <v>8614</v>
      </c>
    </row>
    <row r="137" spans="1:6">
      <c r="A137" t="s">
        <v>8716</v>
      </c>
      <c r="B137" t="s">
        <v>8856</v>
      </c>
      <c r="C137" t="s">
        <v>8617</v>
      </c>
      <c r="D137">
        <v>208</v>
      </c>
      <c r="E137" t="s">
        <v>8615</v>
      </c>
      <c r="F137" t="s">
        <v>8614</v>
      </c>
    </row>
    <row r="138" spans="1:6">
      <c r="A138" t="s">
        <v>8716</v>
      </c>
      <c r="B138" t="s">
        <v>8855</v>
      </c>
      <c r="C138" t="s">
        <v>8617</v>
      </c>
      <c r="D138">
        <v>208</v>
      </c>
      <c r="E138" t="s">
        <v>8615</v>
      </c>
      <c r="F138" t="s">
        <v>8614</v>
      </c>
    </row>
    <row r="139" spans="1:6">
      <c r="A139" t="s">
        <v>8716</v>
      </c>
      <c r="B139" t="s">
        <v>8854</v>
      </c>
      <c r="C139" t="s">
        <v>8617</v>
      </c>
      <c r="D139">
        <v>208</v>
      </c>
      <c r="E139" t="s">
        <v>8615</v>
      </c>
      <c r="F139" t="s">
        <v>8614</v>
      </c>
    </row>
    <row r="140" spans="1:6">
      <c r="A140" t="s">
        <v>8716</v>
      </c>
      <c r="B140" t="s">
        <v>8853</v>
      </c>
      <c r="C140" t="s">
        <v>8617</v>
      </c>
      <c r="D140">
        <v>208</v>
      </c>
      <c r="E140" t="s">
        <v>8615</v>
      </c>
      <c r="F140" t="s">
        <v>8614</v>
      </c>
    </row>
    <row r="141" spans="1:6">
      <c r="A141" t="s">
        <v>8716</v>
      </c>
      <c r="B141" t="s">
        <v>8852</v>
      </c>
      <c r="C141" t="s">
        <v>8617</v>
      </c>
      <c r="D141">
        <v>208</v>
      </c>
      <c r="E141" t="s">
        <v>8615</v>
      </c>
      <c r="F141" t="s">
        <v>8614</v>
      </c>
    </row>
    <row r="142" spans="1:6">
      <c r="A142" t="s">
        <v>8716</v>
      </c>
      <c r="B142" t="s">
        <v>8851</v>
      </c>
      <c r="C142" t="s">
        <v>8617</v>
      </c>
      <c r="D142">
        <v>208</v>
      </c>
      <c r="E142" t="s">
        <v>8615</v>
      </c>
      <c r="F142" t="s">
        <v>8614</v>
      </c>
    </row>
    <row r="143" spans="1:6">
      <c r="A143" t="s">
        <v>8716</v>
      </c>
      <c r="B143" t="s">
        <v>8850</v>
      </c>
      <c r="C143" t="s">
        <v>8617</v>
      </c>
      <c r="D143">
        <v>208</v>
      </c>
      <c r="E143" t="s">
        <v>8615</v>
      </c>
      <c r="F143" t="s">
        <v>8614</v>
      </c>
    </row>
    <row r="144" spans="1:6">
      <c r="A144" t="s">
        <v>8716</v>
      </c>
      <c r="B144" t="s">
        <v>8849</v>
      </c>
      <c r="C144" t="s">
        <v>8617</v>
      </c>
      <c r="D144">
        <v>208</v>
      </c>
      <c r="E144" t="s">
        <v>8615</v>
      </c>
      <c r="F144" t="s">
        <v>8614</v>
      </c>
    </row>
    <row r="145" spans="1:6">
      <c r="A145" t="s">
        <v>8716</v>
      </c>
      <c r="B145" t="s">
        <v>8848</v>
      </c>
      <c r="C145" t="s">
        <v>8617</v>
      </c>
      <c r="D145">
        <v>208</v>
      </c>
      <c r="E145" t="s">
        <v>8615</v>
      </c>
      <c r="F145" t="s">
        <v>8614</v>
      </c>
    </row>
    <row r="146" spans="1:6">
      <c r="A146" t="s">
        <v>8716</v>
      </c>
      <c r="B146" t="s">
        <v>8847</v>
      </c>
      <c r="C146" t="s">
        <v>8617</v>
      </c>
      <c r="D146">
        <v>208</v>
      </c>
      <c r="E146" t="s">
        <v>8615</v>
      </c>
      <c r="F146" t="s">
        <v>8614</v>
      </c>
    </row>
    <row r="147" spans="1:6">
      <c r="A147" t="s">
        <v>8716</v>
      </c>
      <c r="B147" t="s">
        <v>8846</v>
      </c>
      <c r="C147" t="s">
        <v>8617</v>
      </c>
      <c r="D147">
        <v>208</v>
      </c>
      <c r="E147" t="s">
        <v>8615</v>
      </c>
      <c r="F147" t="s">
        <v>8614</v>
      </c>
    </row>
    <row r="148" spans="1:6">
      <c r="A148" t="s">
        <v>8716</v>
      </c>
      <c r="B148" t="s">
        <v>8845</v>
      </c>
      <c r="C148" t="s">
        <v>8617</v>
      </c>
      <c r="D148">
        <v>208</v>
      </c>
      <c r="E148" t="s">
        <v>8615</v>
      </c>
      <c r="F148" t="s">
        <v>8614</v>
      </c>
    </row>
    <row r="149" spans="1:6">
      <c r="A149" t="s">
        <v>8716</v>
      </c>
      <c r="B149" t="s">
        <v>8844</v>
      </c>
      <c r="C149" t="s">
        <v>8617</v>
      </c>
      <c r="D149">
        <v>208</v>
      </c>
      <c r="E149" t="s">
        <v>8615</v>
      </c>
      <c r="F149" t="s">
        <v>8614</v>
      </c>
    </row>
    <row r="150" spans="1:6">
      <c r="A150" t="s">
        <v>8716</v>
      </c>
      <c r="B150" t="s">
        <v>8843</v>
      </c>
      <c r="C150" t="s">
        <v>8617</v>
      </c>
      <c r="D150">
        <v>208</v>
      </c>
      <c r="E150" t="s">
        <v>8615</v>
      </c>
      <c r="F150" t="s">
        <v>8614</v>
      </c>
    </row>
    <row r="151" spans="1:6">
      <c r="A151" t="s">
        <v>8716</v>
      </c>
      <c r="B151" t="s">
        <v>8842</v>
      </c>
      <c r="C151" t="s">
        <v>8617</v>
      </c>
      <c r="D151">
        <v>208</v>
      </c>
      <c r="E151" t="s">
        <v>8615</v>
      </c>
      <c r="F151" t="s">
        <v>8614</v>
      </c>
    </row>
    <row r="152" spans="1:6">
      <c r="A152" t="s">
        <v>8716</v>
      </c>
      <c r="B152" t="s">
        <v>8841</v>
      </c>
      <c r="C152" t="s">
        <v>8617</v>
      </c>
      <c r="D152">
        <v>208</v>
      </c>
      <c r="E152" t="s">
        <v>8615</v>
      </c>
      <c r="F152" t="s">
        <v>8614</v>
      </c>
    </row>
    <row r="153" spans="1:6">
      <c r="A153" t="s">
        <v>8716</v>
      </c>
      <c r="B153" t="s">
        <v>8840</v>
      </c>
      <c r="C153" t="s">
        <v>8617</v>
      </c>
      <c r="D153">
        <v>208</v>
      </c>
      <c r="E153" t="s">
        <v>8615</v>
      </c>
      <c r="F153" t="s">
        <v>8614</v>
      </c>
    </row>
    <row r="154" spans="1:6">
      <c r="A154" t="s">
        <v>8716</v>
      </c>
      <c r="B154" t="s">
        <v>8839</v>
      </c>
      <c r="C154" t="s">
        <v>8617</v>
      </c>
      <c r="D154">
        <v>208</v>
      </c>
      <c r="E154" t="s">
        <v>8615</v>
      </c>
      <c r="F154" t="s">
        <v>8614</v>
      </c>
    </row>
    <row r="155" spans="1:6">
      <c r="A155" t="s">
        <v>8716</v>
      </c>
      <c r="B155" t="s">
        <v>8838</v>
      </c>
      <c r="C155" t="s">
        <v>8617</v>
      </c>
      <c r="D155">
        <v>208</v>
      </c>
      <c r="E155" t="s">
        <v>8615</v>
      </c>
      <c r="F155" t="s">
        <v>8614</v>
      </c>
    </row>
    <row r="156" spans="1:6">
      <c r="A156" t="s">
        <v>8716</v>
      </c>
      <c r="B156" t="s">
        <v>8837</v>
      </c>
      <c r="C156" t="s">
        <v>8617</v>
      </c>
      <c r="D156">
        <v>208</v>
      </c>
      <c r="E156" t="s">
        <v>8615</v>
      </c>
      <c r="F156" t="s">
        <v>8614</v>
      </c>
    </row>
    <row r="157" spans="1:6">
      <c r="A157" t="s">
        <v>8716</v>
      </c>
      <c r="B157" t="s">
        <v>8836</v>
      </c>
      <c r="C157" t="s">
        <v>8617</v>
      </c>
      <c r="D157">
        <v>208</v>
      </c>
      <c r="E157" t="s">
        <v>8615</v>
      </c>
      <c r="F157" t="s">
        <v>8614</v>
      </c>
    </row>
    <row r="158" spans="1:6">
      <c r="A158" t="s">
        <v>8716</v>
      </c>
      <c r="B158" t="s">
        <v>8835</v>
      </c>
      <c r="C158" t="s">
        <v>8617</v>
      </c>
      <c r="D158">
        <v>208</v>
      </c>
      <c r="E158" t="s">
        <v>8615</v>
      </c>
      <c r="F158" t="s">
        <v>8614</v>
      </c>
    </row>
    <row r="159" spans="1:6">
      <c r="A159" t="s">
        <v>8716</v>
      </c>
      <c r="B159" t="s">
        <v>8834</v>
      </c>
      <c r="C159" t="s">
        <v>8617</v>
      </c>
      <c r="D159">
        <v>208</v>
      </c>
      <c r="E159" t="s">
        <v>8615</v>
      </c>
      <c r="F159" t="s">
        <v>8614</v>
      </c>
    </row>
    <row r="160" spans="1:6">
      <c r="A160" t="s">
        <v>8716</v>
      </c>
      <c r="B160" t="s">
        <v>8833</v>
      </c>
      <c r="C160" t="s">
        <v>8617</v>
      </c>
      <c r="D160">
        <v>208</v>
      </c>
      <c r="E160" t="s">
        <v>8615</v>
      </c>
      <c r="F160" t="s">
        <v>8614</v>
      </c>
    </row>
    <row r="161" spans="1:6">
      <c r="A161" t="s">
        <v>8716</v>
      </c>
      <c r="B161" t="s">
        <v>8832</v>
      </c>
      <c r="C161" t="s">
        <v>8617</v>
      </c>
      <c r="D161">
        <v>208</v>
      </c>
      <c r="E161" t="s">
        <v>8615</v>
      </c>
      <c r="F161" t="s">
        <v>8614</v>
      </c>
    </row>
    <row r="162" spans="1:6">
      <c r="A162" t="s">
        <v>8716</v>
      </c>
      <c r="B162" t="s">
        <v>8831</v>
      </c>
      <c r="C162" t="s">
        <v>8617</v>
      </c>
      <c r="D162">
        <v>208</v>
      </c>
      <c r="E162" t="s">
        <v>8615</v>
      </c>
      <c r="F162" t="s">
        <v>8614</v>
      </c>
    </row>
    <row r="163" spans="1:6">
      <c r="A163" t="s">
        <v>8716</v>
      </c>
      <c r="B163" t="s">
        <v>8830</v>
      </c>
      <c r="C163" t="s">
        <v>8617</v>
      </c>
      <c r="D163">
        <v>208</v>
      </c>
      <c r="E163" t="s">
        <v>8615</v>
      </c>
      <c r="F163" t="s">
        <v>8614</v>
      </c>
    </row>
    <row r="164" spans="1:6">
      <c r="A164" t="s">
        <v>8716</v>
      </c>
      <c r="B164" t="s">
        <v>8829</v>
      </c>
      <c r="C164" t="s">
        <v>8617</v>
      </c>
      <c r="D164">
        <v>208</v>
      </c>
      <c r="E164" t="s">
        <v>8615</v>
      </c>
      <c r="F164" t="s">
        <v>8614</v>
      </c>
    </row>
    <row r="165" spans="1:6">
      <c r="A165" t="s">
        <v>8716</v>
      </c>
      <c r="B165" t="s">
        <v>8828</v>
      </c>
      <c r="C165" t="s">
        <v>8617</v>
      </c>
      <c r="D165">
        <v>208</v>
      </c>
      <c r="E165" t="s">
        <v>8615</v>
      </c>
      <c r="F165" t="s">
        <v>8614</v>
      </c>
    </row>
    <row r="166" spans="1:6">
      <c r="A166" t="s">
        <v>8716</v>
      </c>
      <c r="B166" t="s">
        <v>8827</v>
      </c>
      <c r="C166" t="s">
        <v>8617</v>
      </c>
      <c r="D166">
        <v>208</v>
      </c>
      <c r="E166" t="s">
        <v>8615</v>
      </c>
      <c r="F166" t="s">
        <v>8614</v>
      </c>
    </row>
    <row r="167" spans="1:6">
      <c r="A167" t="s">
        <v>8716</v>
      </c>
      <c r="B167" t="s">
        <v>8826</v>
      </c>
      <c r="C167" t="s">
        <v>8617</v>
      </c>
      <c r="D167">
        <v>208</v>
      </c>
      <c r="E167" t="s">
        <v>8615</v>
      </c>
      <c r="F167" t="s">
        <v>8614</v>
      </c>
    </row>
    <row r="168" spans="1:6">
      <c r="A168" t="s">
        <v>8716</v>
      </c>
      <c r="B168" t="s">
        <v>8825</v>
      </c>
      <c r="C168" t="s">
        <v>8617</v>
      </c>
      <c r="D168">
        <v>208</v>
      </c>
      <c r="E168" t="s">
        <v>8615</v>
      </c>
      <c r="F168" t="s">
        <v>8614</v>
      </c>
    </row>
    <row r="169" spans="1:6">
      <c r="A169" t="s">
        <v>8716</v>
      </c>
      <c r="B169" t="s">
        <v>8824</v>
      </c>
      <c r="C169" t="s">
        <v>8617</v>
      </c>
      <c r="D169">
        <v>208</v>
      </c>
      <c r="E169" t="s">
        <v>8615</v>
      </c>
      <c r="F169" t="s">
        <v>8614</v>
      </c>
    </row>
    <row r="170" spans="1:6">
      <c r="A170" t="s">
        <v>8716</v>
      </c>
      <c r="B170" t="s">
        <v>8823</v>
      </c>
      <c r="C170" t="s">
        <v>8617</v>
      </c>
      <c r="D170">
        <v>208</v>
      </c>
      <c r="E170" t="s">
        <v>8615</v>
      </c>
      <c r="F170" t="s">
        <v>8614</v>
      </c>
    </row>
    <row r="171" spans="1:6">
      <c r="A171" t="s">
        <v>8716</v>
      </c>
      <c r="B171" t="s">
        <v>8822</v>
      </c>
      <c r="C171" t="s">
        <v>8617</v>
      </c>
      <c r="D171">
        <v>208</v>
      </c>
      <c r="E171" t="s">
        <v>8615</v>
      </c>
      <c r="F171" t="s">
        <v>8614</v>
      </c>
    </row>
    <row r="172" spans="1:6">
      <c r="A172" t="s">
        <v>8716</v>
      </c>
      <c r="B172" t="s">
        <v>8821</v>
      </c>
      <c r="C172" t="s">
        <v>8617</v>
      </c>
      <c r="D172">
        <v>208</v>
      </c>
      <c r="E172" t="s">
        <v>8615</v>
      </c>
      <c r="F172" t="s">
        <v>8614</v>
      </c>
    </row>
    <row r="173" spans="1:6">
      <c r="A173" t="s">
        <v>8716</v>
      </c>
      <c r="B173" t="s">
        <v>8820</v>
      </c>
      <c r="C173" t="s">
        <v>8617</v>
      </c>
      <c r="D173">
        <v>208</v>
      </c>
      <c r="E173" t="s">
        <v>8615</v>
      </c>
      <c r="F173" t="s">
        <v>8614</v>
      </c>
    </row>
    <row r="174" spans="1:6">
      <c r="A174" t="s">
        <v>8716</v>
      </c>
      <c r="B174" t="s">
        <v>8819</v>
      </c>
      <c r="C174" t="s">
        <v>8617</v>
      </c>
      <c r="D174">
        <v>208</v>
      </c>
      <c r="E174" t="s">
        <v>8615</v>
      </c>
      <c r="F174" t="s">
        <v>8614</v>
      </c>
    </row>
    <row r="175" spans="1:6">
      <c r="A175" t="s">
        <v>8716</v>
      </c>
      <c r="B175" t="s">
        <v>8818</v>
      </c>
      <c r="C175" t="s">
        <v>8617</v>
      </c>
      <c r="D175">
        <v>208</v>
      </c>
      <c r="E175" t="s">
        <v>8615</v>
      </c>
      <c r="F175" t="s">
        <v>8614</v>
      </c>
    </row>
    <row r="176" spans="1:6">
      <c r="A176" t="s">
        <v>8716</v>
      </c>
      <c r="B176" t="s">
        <v>8817</v>
      </c>
      <c r="C176" t="s">
        <v>8617</v>
      </c>
      <c r="D176">
        <v>208</v>
      </c>
      <c r="E176" t="s">
        <v>8615</v>
      </c>
      <c r="F176" t="s">
        <v>8614</v>
      </c>
    </row>
    <row r="177" spans="1:6">
      <c r="A177" t="s">
        <v>8716</v>
      </c>
      <c r="B177" t="s">
        <v>8816</v>
      </c>
      <c r="C177" t="s">
        <v>8617</v>
      </c>
      <c r="D177">
        <v>208</v>
      </c>
      <c r="E177" t="s">
        <v>8615</v>
      </c>
      <c r="F177" t="s">
        <v>8614</v>
      </c>
    </row>
    <row r="178" spans="1:6">
      <c r="A178" t="s">
        <v>8716</v>
      </c>
      <c r="B178" t="s">
        <v>8815</v>
      </c>
      <c r="C178" t="s">
        <v>8617</v>
      </c>
      <c r="D178">
        <v>208</v>
      </c>
      <c r="E178" t="s">
        <v>8615</v>
      </c>
      <c r="F178" t="s">
        <v>8614</v>
      </c>
    </row>
    <row r="179" spans="1:6">
      <c r="A179" t="s">
        <v>8716</v>
      </c>
      <c r="B179" t="s">
        <v>8814</v>
      </c>
      <c r="C179" t="s">
        <v>8617</v>
      </c>
      <c r="D179">
        <v>208</v>
      </c>
      <c r="E179" t="s">
        <v>8615</v>
      </c>
      <c r="F179" t="s">
        <v>8614</v>
      </c>
    </row>
    <row r="180" spans="1:6">
      <c r="A180" t="s">
        <v>8716</v>
      </c>
      <c r="B180" t="s">
        <v>8813</v>
      </c>
      <c r="C180" t="s">
        <v>8617</v>
      </c>
      <c r="D180">
        <v>208</v>
      </c>
      <c r="E180" t="s">
        <v>8615</v>
      </c>
      <c r="F180" t="s">
        <v>8614</v>
      </c>
    </row>
    <row r="181" spans="1:6">
      <c r="A181" t="s">
        <v>8716</v>
      </c>
      <c r="B181" t="s">
        <v>8812</v>
      </c>
      <c r="C181" t="s">
        <v>8617</v>
      </c>
      <c r="D181">
        <v>208</v>
      </c>
      <c r="E181" t="s">
        <v>8615</v>
      </c>
      <c r="F181" t="s">
        <v>8614</v>
      </c>
    </row>
    <row r="182" spans="1:6">
      <c r="A182" t="s">
        <v>8716</v>
      </c>
      <c r="B182" t="s">
        <v>8811</v>
      </c>
      <c r="C182" t="s">
        <v>8617</v>
      </c>
      <c r="D182">
        <v>208</v>
      </c>
      <c r="E182" t="s">
        <v>8615</v>
      </c>
      <c r="F182" t="s">
        <v>8614</v>
      </c>
    </row>
    <row r="183" spans="1:6">
      <c r="A183" t="s">
        <v>8716</v>
      </c>
      <c r="B183" t="s">
        <v>8810</v>
      </c>
      <c r="C183" t="s">
        <v>8617</v>
      </c>
      <c r="D183">
        <v>208</v>
      </c>
      <c r="E183" t="s">
        <v>8615</v>
      </c>
      <c r="F183" t="s">
        <v>8614</v>
      </c>
    </row>
    <row r="184" spans="1:6">
      <c r="A184" t="s">
        <v>8716</v>
      </c>
      <c r="B184" t="s">
        <v>8809</v>
      </c>
      <c r="C184" t="s">
        <v>8617</v>
      </c>
      <c r="D184">
        <v>208</v>
      </c>
      <c r="E184" t="s">
        <v>8615</v>
      </c>
      <c r="F184" t="s">
        <v>8614</v>
      </c>
    </row>
    <row r="185" spans="1:6">
      <c r="A185" t="s">
        <v>8716</v>
      </c>
      <c r="B185" t="s">
        <v>8808</v>
      </c>
      <c r="C185" t="s">
        <v>8617</v>
      </c>
      <c r="D185">
        <v>208</v>
      </c>
      <c r="E185" t="s">
        <v>8615</v>
      </c>
      <c r="F185" t="s">
        <v>8614</v>
      </c>
    </row>
    <row r="186" spans="1:6">
      <c r="A186" t="s">
        <v>8716</v>
      </c>
      <c r="B186" t="s">
        <v>8807</v>
      </c>
      <c r="C186" t="s">
        <v>8617</v>
      </c>
      <c r="D186">
        <v>208</v>
      </c>
      <c r="E186" t="s">
        <v>8615</v>
      </c>
      <c r="F186" t="s">
        <v>8614</v>
      </c>
    </row>
    <row r="187" spans="1:6">
      <c r="A187" t="s">
        <v>8716</v>
      </c>
      <c r="B187" t="s">
        <v>8806</v>
      </c>
      <c r="C187" t="s">
        <v>8617</v>
      </c>
      <c r="D187">
        <v>208</v>
      </c>
      <c r="E187" t="s">
        <v>8615</v>
      </c>
      <c r="F187" t="s">
        <v>8614</v>
      </c>
    </row>
    <row r="188" spans="1:6">
      <c r="A188" t="s">
        <v>8716</v>
      </c>
      <c r="B188" t="s">
        <v>8805</v>
      </c>
      <c r="C188" t="s">
        <v>8617</v>
      </c>
      <c r="D188">
        <v>208</v>
      </c>
      <c r="E188" t="s">
        <v>8615</v>
      </c>
      <c r="F188" t="s">
        <v>8614</v>
      </c>
    </row>
    <row r="189" spans="1:6">
      <c r="A189" t="s">
        <v>8716</v>
      </c>
      <c r="B189" t="s">
        <v>8804</v>
      </c>
      <c r="C189" t="s">
        <v>8617</v>
      </c>
      <c r="D189">
        <v>208</v>
      </c>
      <c r="E189" t="s">
        <v>8615</v>
      </c>
      <c r="F189" t="s">
        <v>8614</v>
      </c>
    </row>
    <row r="190" spans="1:6">
      <c r="A190" t="s">
        <v>8716</v>
      </c>
      <c r="B190" t="s">
        <v>8803</v>
      </c>
      <c r="C190" t="s">
        <v>8617</v>
      </c>
      <c r="D190">
        <v>208</v>
      </c>
      <c r="E190" t="s">
        <v>8615</v>
      </c>
      <c r="F190" t="s">
        <v>8614</v>
      </c>
    </row>
    <row r="191" spans="1:6">
      <c r="A191" t="s">
        <v>8716</v>
      </c>
      <c r="B191" t="s">
        <v>8802</v>
      </c>
      <c r="C191" t="s">
        <v>8617</v>
      </c>
      <c r="D191">
        <v>208</v>
      </c>
      <c r="E191" t="s">
        <v>8615</v>
      </c>
      <c r="F191" t="s">
        <v>8614</v>
      </c>
    </row>
    <row r="192" spans="1:6">
      <c r="A192" t="s">
        <v>8716</v>
      </c>
      <c r="B192" t="s">
        <v>8801</v>
      </c>
      <c r="C192" t="s">
        <v>8617</v>
      </c>
      <c r="D192">
        <v>208</v>
      </c>
      <c r="E192" t="s">
        <v>8615</v>
      </c>
      <c r="F192" t="s">
        <v>8614</v>
      </c>
    </row>
    <row r="193" spans="1:6">
      <c r="A193" t="s">
        <v>8716</v>
      </c>
      <c r="B193" t="s">
        <v>8800</v>
      </c>
      <c r="C193" t="s">
        <v>8617</v>
      </c>
      <c r="D193">
        <v>208</v>
      </c>
      <c r="E193" t="s">
        <v>8615</v>
      </c>
      <c r="F193" t="s">
        <v>8614</v>
      </c>
    </row>
    <row r="194" spans="1:6">
      <c r="A194" t="s">
        <v>8716</v>
      </c>
      <c r="B194" t="s">
        <v>8799</v>
      </c>
      <c r="C194" t="s">
        <v>8617</v>
      </c>
      <c r="D194">
        <v>208</v>
      </c>
      <c r="E194" t="s">
        <v>8615</v>
      </c>
      <c r="F194" t="s">
        <v>8614</v>
      </c>
    </row>
    <row r="195" spans="1:6">
      <c r="A195" t="s">
        <v>8716</v>
      </c>
      <c r="B195" t="s">
        <v>8798</v>
      </c>
      <c r="C195" t="s">
        <v>8617</v>
      </c>
      <c r="D195">
        <v>208</v>
      </c>
      <c r="E195" t="s">
        <v>8615</v>
      </c>
      <c r="F195" t="s">
        <v>8614</v>
      </c>
    </row>
    <row r="196" spans="1:6">
      <c r="A196" t="s">
        <v>8716</v>
      </c>
      <c r="B196" t="s">
        <v>8797</v>
      </c>
      <c r="C196" t="s">
        <v>8617</v>
      </c>
      <c r="D196">
        <v>208</v>
      </c>
      <c r="E196" t="s">
        <v>8615</v>
      </c>
      <c r="F196" t="s">
        <v>8614</v>
      </c>
    </row>
    <row r="197" spans="1:6">
      <c r="A197" t="s">
        <v>8716</v>
      </c>
      <c r="B197" t="s">
        <v>8796</v>
      </c>
      <c r="C197" t="s">
        <v>8617</v>
      </c>
      <c r="D197">
        <v>208</v>
      </c>
      <c r="E197" t="s">
        <v>8615</v>
      </c>
      <c r="F197" t="s">
        <v>8614</v>
      </c>
    </row>
    <row r="198" spans="1:6">
      <c r="A198" t="s">
        <v>8716</v>
      </c>
      <c r="B198" t="s">
        <v>8795</v>
      </c>
      <c r="C198" t="s">
        <v>8617</v>
      </c>
      <c r="D198">
        <v>208</v>
      </c>
      <c r="E198" t="s">
        <v>8615</v>
      </c>
      <c r="F198" t="s">
        <v>8614</v>
      </c>
    </row>
    <row r="199" spans="1:6">
      <c r="A199" t="s">
        <v>8716</v>
      </c>
      <c r="B199" t="s">
        <v>8794</v>
      </c>
      <c r="C199" t="s">
        <v>8617</v>
      </c>
      <c r="D199">
        <v>208</v>
      </c>
      <c r="E199" t="s">
        <v>8615</v>
      </c>
      <c r="F199" t="s">
        <v>8614</v>
      </c>
    </row>
    <row r="200" spans="1:6">
      <c r="A200" t="s">
        <v>8716</v>
      </c>
      <c r="B200" t="s">
        <v>8793</v>
      </c>
      <c r="C200" t="s">
        <v>8617</v>
      </c>
      <c r="D200">
        <v>208</v>
      </c>
      <c r="E200" t="s">
        <v>8615</v>
      </c>
      <c r="F200" t="s">
        <v>8614</v>
      </c>
    </row>
    <row r="201" spans="1:6">
      <c r="A201" t="s">
        <v>8716</v>
      </c>
      <c r="B201" t="s">
        <v>8792</v>
      </c>
      <c r="C201" t="s">
        <v>8617</v>
      </c>
      <c r="D201">
        <v>208</v>
      </c>
      <c r="E201" t="s">
        <v>8615</v>
      </c>
      <c r="F201" t="s">
        <v>8614</v>
      </c>
    </row>
    <row r="202" spans="1:6">
      <c r="A202" t="s">
        <v>8716</v>
      </c>
      <c r="B202" t="s">
        <v>8791</v>
      </c>
      <c r="C202" t="s">
        <v>8617</v>
      </c>
      <c r="D202">
        <v>208</v>
      </c>
      <c r="E202" t="s">
        <v>8615</v>
      </c>
      <c r="F202" t="s">
        <v>8614</v>
      </c>
    </row>
    <row r="203" spans="1:6">
      <c r="A203" t="s">
        <v>8716</v>
      </c>
      <c r="B203" t="s">
        <v>8790</v>
      </c>
      <c r="C203" t="s">
        <v>8617</v>
      </c>
      <c r="D203">
        <v>208</v>
      </c>
      <c r="E203" t="s">
        <v>8615</v>
      </c>
      <c r="F203" t="s">
        <v>8614</v>
      </c>
    </row>
    <row r="204" spans="1:6">
      <c r="A204" t="s">
        <v>8716</v>
      </c>
      <c r="B204" t="s">
        <v>8789</v>
      </c>
      <c r="C204" t="s">
        <v>8617</v>
      </c>
      <c r="D204">
        <v>208</v>
      </c>
      <c r="E204" t="s">
        <v>8615</v>
      </c>
      <c r="F204" t="s">
        <v>8614</v>
      </c>
    </row>
    <row r="205" spans="1:6">
      <c r="A205" t="s">
        <v>8716</v>
      </c>
      <c r="B205" t="s">
        <v>8788</v>
      </c>
      <c r="C205" t="s">
        <v>8617</v>
      </c>
      <c r="D205">
        <v>208</v>
      </c>
      <c r="E205" t="s">
        <v>8615</v>
      </c>
      <c r="F205" t="s">
        <v>8614</v>
      </c>
    </row>
    <row r="206" spans="1:6">
      <c r="A206" t="s">
        <v>8716</v>
      </c>
      <c r="B206" t="s">
        <v>8787</v>
      </c>
      <c r="C206" t="s">
        <v>8617</v>
      </c>
      <c r="D206">
        <v>208</v>
      </c>
      <c r="E206" t="s">
        <v>8615</v>
      </c>
      <c r="F206" t="s">
        <v>8614</v>
      </c>
    </row>
    <row r="207" spans="1:6">
      <c r="A207" t="s">
        <v>8716</v>
      </c>
      <c r="B207" t="s">
        <v>8786</v>
      </c>
      <c r="C207" t="s">
        <v>8617</v>
      </c>
      <c r="D207">
        <v>208</v>
      </c>
      <c r="E207" t="s">
        <v>8615</v>
      </c>
      <c r="F207" t="s">
        <v>8614</v>
      </c>
    </row>
    <row r="208" spans="1:6">
      <c r="A208" t="s">
        <v>8716</v>
      </c>
      <c r="B208" t="s">
        <v>8785</v>
      </c>
      <c r="C208" t="s">
        <v>8617</v>
      </c>
      <c r="D208">
        <v>208</v>
      </c>
      <c r="E208" t="s">
        <v>8615</v>
      </c>
      <c r="F208" t="s">
        <v>8614</v>
      </c>
    </row>
    <row r="209" spans="1:6">
      <c r="A209" t="s">
        <v>8716</v>
      </c>
      <c r="B209" t="s">
        <v>8784</v>
      </c>
      <c r="C209" t="s">
        <v>8617</v>
      </c>
      <c r="D209">
        <v>208</v>
      </c>
      <c r="E209" t="s">
        <v>8615</v>
      </c>
      <c r="F209" t="s">
        <v>8614</v>
      </c>
    </row>
    <row r="210" spans="1:6">
      <c r="A210" t="s">
        <v>8716</v>
      </c>
      <c r="B210" t="s">
        <v>8783</v>
      </c>
      <c r="C210" t="s">
        <v>8617</v>
      </c>
      <c r="D210">
        <v>208</v>
      </c>
      <c r="E210" t="s">
        <v>8615</v>
      </c>
      <c r="F210" t="s">
        <v>8614</v>
      </c>
    </row>
    <row r="211" spans="1:6">
      <c r="A211" t="s">
        <v>8716</v>
      </c>
      <c r="B211" t="s">
        <v>8782</v>
      </c>
      <c r="C211" t="s">
        <v>8617</v>
      </c>
      <c r="D211">
        <v>208</v>
      </c>
      <c r="E211" t="s">
        <v>8615</v>
      </c>
      <c r="F211" t="s">
        <v>8614</v>
      </c>
    </row>
    <row r="212" spans="1:6">
      <c r="A212" t="s">
        <v>8772</v>
      </c>
      <c r="B212" t="s">
        <v>8781</v>
      </c>
      <c r="C212" t="s">
        <v>8617</v>
      </c>
      <c r="D212">
        <v>208</v>
      </c>
      <c r="E212" t="s">
        <v>8615</v>
      </c>
      <c r="F212" t="s">
        <v>8614</v>
      </c>
    </row>
    <row r="213" spans="1:6">
      <c r="A213" t="s">
        <v>8772</v>
      </c>
      <c r="B213" t="s">
        <v>8780</v>
      </c>
      <c r="C213" t="s">
        <v>8617</v>
      </c>
      <c r="D213">
        <v>208</v>
      </c>
      <c r="E213" t="s">
        <v>8615</v>
      </c>
      <c r="F213" t="s">
        <v>8614</v>
      </c>
    </row>
    <row r="214" spans="1:6">
      <c r="A214" t="s">
        <v>8772</v>
      </c>
      <c r="B214" t="s">
        <v>8779</v>
      </c>
      <c r="C214" t="s">
        <v>8617</v>
      </c>
      <c r="D214">
        <v>208</v>
      </c>
      <c r="E214" t="s">
        <v>8615</v>
      </c>
      <c r="F214" t="s">
        <v>8614</v>
      </c>
    </row>
    <row r="215" spans="1:6">
      <c r="A215" t="s">
        <v>8772</v>
      </c>
      <c r="B215" t="s">
        <v>8778</v>
      </c>
      <c r="C215" t="s">
        <v>8617</v>
      </c>
      <c r="D215">
        <v>208</v>
      </c>
      <c r="E215" t="s">
        <v>8615</v>
      </c>
      <c r="F215" t="s">
        <v>8614</v>
      </c>
    </row>
    <row r="216" spans="1:6">
      <c r="A216" t="s">
        <v>8772</v>
      </c>
      <c r="B216" t="s">
        <v>8777</v>
      </c>
      <c r="C216" t="s">
        <v>8617</v>
      </c>
      <c r="D216">
        <v>208</v>
      </c>
      <c r="E216" t="s">
        <v>8615</v>
      </c>
      <c r="F216" t="s">
        <v>8614</v>
      </c>
    </row>
    <row r="217" spans="1:6">
      <c r="A217" t="s">
        <v>8772</v>
      </c>
      <c r="B217" t="s">
        <v>8776</v>
      </c>
      <c r="C217" t="s">
        <v>8617</v>
      </c>
      <c r="D217">
        <v>208</v>
      </c>
      <c r="E217" t="s">
        <v>8615</v>
      </c>
      <c r="F217" t="s">
        <v>8614</v>
      </c>
    </row>
    <row r="218" spans="1:6">
      <c r="A218" t="s">
        <v>8772</v>
      </c>
      <c r="B218" t="s">
        <v>8775</v>
      </c>
      <c r="C218" t="s">
        <v>8617</v>
      </c>
      <c r="D218">
        <v>208</v>
      </c>
      <c r="E218" t="s">
        <v>8615</v>
      </c>
      <c r="F218" t="s">
        <v>8614</v>
      </c>
    </row>
    <row r="219" spans="1:6">
      <c r="A219" t="s">
        <v>8772</v>
      </c>
      <c r="B219" t="s">
        <v>8774</v>
      </c>
      <c r="C219" t="s">
        <v>8617</v>
      </c>
      <c r="D219">
        <v>208</v>
      </c>
      <c r="E219" t="s">
        <v>8615</v>
      </c>
      <c r="F219" t="s">
        <v>8614</v>
      </c>
    </row>
    <row r="220" spans="1:6">
      <c r="A220" t="s">
        <v>8772</v>
      </c>
      <c r="B220" t="s">
        <v>8773</v>
      </c>
      <c r="C220" t="s">
        <v>8617</v>
      </c>
      <c r="D220">
        <v>208</v>
      </c>
      <c r="E220" t="s">
        <v>8615</v>
      </c>
      <c r="F220" t="s">
        <v>8614</v>
      </c>
    </row>
    <row r="221" spans="1:6">
      <c r="A221" t="s">
        <v>8772</v>
      </c>
      <c r="B221" t="s">
        <v>8771</v>
      </c>
      <c r="C221" t="s">
        <v>8617</v>
      </c>
      <c r="D221">
        <v>208</v>
      </c>
      <c r="E221" t="s">
        <v>8615</v>
      </c>
      <c r="F221" t="s">
        <v>8614</v>
      </c>
    </row>
    <row r="222" spans="1:6">
      <c r="A222" t="s">
        <v>8716</v>
      </c>
      <c r="B222" t="s">
        <v>8770</v>
      </c>
      <c r="C222" t="s">
        <v>8617</v>
      </c>
      <c r="D222">
        <v>208</v>
      </c>
      <c r="E222" t="s">
        <v>8615</v>
      </c>
      <c r="F222" t="s">
        <v>8614</v>
      </c>
    </row>
    <row r="223" spans="1:6">
      <c r="A223" t="s">
        <v>8716</v>
      </c>
      <c r="B223" t="s">
        <v>8769</v>
      </c>
      <c r="C223" t="s">
        <v>8617</v>
      </c>
      <c r="D223">
        <v>208</v>
      </c>
      <c r="E223" t="s">
        <v>8615</v>
      </c>
      <c r="F223" t="s">
        <v>8614</v>
      </c>
    </row>
    <row r="224" spans="1:6">
      <c r="A224" t="s">
        <v>8716</v>
      </c>
      <c r="B224" t="s">
        <v>8768</v>
      </c>
      <c r="C224" t="s">
        <v>8617</v>
      </c>
      <c r="D224">
        <v>208</v>
      </c>
      <c r="E224" t="s">
        <v>8615</v>
      </c>
      <c r="F224" t="s">
        <v>8614</v>
      </c>
    </row>
    <row r="225" spans="1:6">
      <c r="A225" t="s">
        <v>8716</v>
      </c>
      <c r="B225" t="s">
        <v>8767</v>
      </c>
      <c r="C225" t="s">
        <v>8617</v>
      </c>
      <c r="D225">
        <v>208</v>
      </c>
      <c r="E225" t="s">
        <v>8615</v>
      </c>
      <c r="F225" t="s">
        <v>8614</v>
      </c>
    </row>
    <row r="226" spans="1:6">
      <c r="A226" t="s">
        <v>8716</v>
      </c>
      <c r="B226" t="s">
        <v>8766</v>
      </c>
      <c r="C226" t="s">
        <v>8617</v>
      </c>
      <c r="D226">
        <v>208</v>
      </c>
      <c r="E226" t="s">
        <v>8615</v>
      </c>
      <c r="F226" t="s">
        <v>8614</v>
      </c>
    </row>
    <row r="227" spans="1:6">
      <c r="A227" t="s">
        <v>8716</v>
      </c>
      <c r="B227" t="s">
        <v>8765</v>
      </c>
      <c r="C227" t="s">
        <v>8617</v>
      </c>
      <c r="D227">
        <v>208</v>
      </c>
      <c r="E227" t="s">
        <v>8615</v>
      </c>
      <c r="F227" t="s">
        <v>8614</v>
      </c>
    </row>
    <row r="228" spans="1:6">
      <c r="A228" t="s">
        <v>8716</v>
      </c>
      <c r="B228" t="s">
        <v>8764</v>
      </c>
      <c r="C228" t="s">
        <v>8617</v>
      </c>
      <c r="D228">
        <v>208</v>
      </c>
      <c r="E228" t="s">
        <v>8615</v>
      </c>
      <c r="F228" t="s">
        <v>8614</v>
      </c>
    </row>
    <row r="229" spans="1:6">
      <c r="A229" t="s">
        <v>8716</v>
      </c>
      <c r="B229" t="s">
        <v>8763</v>
      </c>
      <c r="C229" t="s">
        <v>8617</v>
      </c>
      <c r="D229">
        <v>208</v>
      </c>
      <c r="E229" t="s">
        <v>8615</v>
      </c>
      <c r="F229" t="s">
        <v>8614</v>
      </c>
    </row>
    <row r="230" spans="1:6">
      <c r="A230" t="s">
        <v>8716</v>
      </c>
      <c r="B230" t="s">
        <v>8762</v>
      </c>
      <c r="C230" t="s">
        <v>8617</v>
      </c>
      <c r="D230">
        <v>208</v>
      </c>
      <c r="E230" t="s">
        <v>8615</v>
      </c>
      <c r="F230" t="s">
        <v>8614</v>
      </c>
    </row>
    <row r="231" spans="1:6">
      <c r="A231" t="s">
        <v>8716</v>
      </c>
      <c r="B231" t="s">
        <v>8761</v>
      </c>
      <c r="C231" t="s">
        <v>8617</v>
      </c>
      <c r="D231">
        <v>208</v>
      </c>
      <c r="E231" t="s">
        <v>8615</v>
      </c>
      <c r="F231" t="s">
        <v>8614</v>
      </c>
    </row>
    <row r="232" spans="1:6">
      <c r="A232" t="s">
        <v>8716</v>
      </c>
      <c r="B232" t="s">
        <v>8760</v>
      </c>
      <c r="C232" t="s">
        <v>8617</v>
      </c>
      <c r="D232">
        <v>208</v>
      </c>
      <c r="E232" t="s">
        <v>8615</v>
      </c>
      <c r="F232" t="s">
        <v>8614</v>
      </c>
    </row>
    <row r="233" spans="1:6">
      <c r="A233" t="s">
        <v>8716</v>
      </c>
      <c r="B233" t="s">
        <v>8759</v>
      </c>
      <c r="C233" t="s">
        <v>8617</v>
      </c>
      <c r="D233">
        <v>208</v>
      </c>
      <c r="E233" t="s">
        <v>8615</v>
      </c>
      <c r="F233" t="s">
        <v>8614</v>
      </c>
    </row>
    <row r="234" spans="1:6">
      <c r="A234" t="s">
        <v>8716</v>
      </c>
      <c r="B234" t="s">
        <v>8758</v>
      </c>
      <c r="C234" t="s">
        <v>8617</v>
      </c>
      <c r="D234">
        <v>208</v>
      </c>
      <c r="E234" t="s">
        <v>8615</v>
      </c>
      <c r="F234" t="s">
        <v>8614</v>
      </c>
    </row>
    <row r="235" spans="1:6">
      <c r="A235" t="s">
        <v>8716</v>
      </c>
      <c r="B235" t="s">
        <v>8757</v>
      </c>
      <c r="C235" t="s">
        <v>8617</v>
      </c>
      <c r="D235">
        <v>208</v>
      </c>
      <c r="E235" t="s">
        <v>8615</v>
      </c>
      <c r="F235" t="s">
        <v>8614</v>
      </c>
    </row>
    <row r="236" spans="1:6">
      <c r="A236" t="s">
        <v>8716</v>
      </c>
      <c r="B236" t="s">
        <v>8756</v>
      </c>
      <c r="C236" t="s">
        <v>8617</v>
      </c>
      <c r="D236">
        <v>208</v>
      </c>
      <c r="E236" t="s">
        <v>8615</v>
      </c>
      <c r="F236" t="s">
        <v>8614</v>
      </c>
    </row>
    <row r="237" spans="1:6">
      <c r="A237" t="s">
        <v>8716</v>
      </c>
      <c r="B237" t="s">
        <v>8755</v>
      </c>
      <c r="C237" t="s">
        <v>8617</v>
      </c>
      <c r="D237">
        <v>208</v>
      </c>
      <c r="E237" t="s">
        <v>8615</v>
      </c>
      <c r="F237" t="s">
        <v>8614</v>
      </c>
    </row>
    <row r="238" spans="1:6">
      <c r="A238" t="s">
        <v>8716</v>
      </c>
      <c r="B238" t="s">
        <v>8754</v>
      </c>
      <c r="C238" t="s">
        <v>8617</v>
      </c>
      <c r="D238">
        <v>208</v>
      </c>
      <c r="E238" t="s">
        <v>8615</v>
      </c>
      <c r="F238" t="s">
        <v>8614</v>
      </c>
    </row>
    <row r="239" spans="1:6">
      <c r="A239" t="s">
        <v>8716</v>
      </c>
      <c r="B239" t="s">
        <v>8753</v>
      </c>
      <c r="C239" t="s">
        <v>8617</v>
      </c>
      <c r="D239">
        <v>208</v>
      </c>
      <c r="E239" t="s">
        <v>8615</v>
      </c>
      <c r="F239" t="s">
        <v>8614</v>
      </c>
    </row>
    <row r="240" spans="1:6">
      <c r="A240" t="s">
        <v>8716</v>
      </c>
      <c r="B240" t="s">
        <v>8752</v>
      </c>
      <c r="C240" t="s">
        <v>8617</v>
      </c>
      <c r="D240">
        <v>208</v>
      </c>
      <c r="E240" t="s">
        <v>8615</v>
      </c>
      <c r="F240" t="s">
        <v>8614</v>
      </c>
    </row>
    <row r="241" spans="1:6">
      <c r="A241" t="s">
        <v>8716</v>
      </c>
      <c r="B241" t="s">
        <v>8751</v>
      </c>
      <c r="C241" t="s">
        <v>8617</v>
      </c>
      <c r="D241">
        <v>208</v>
      </c>
      <c r="E241" t="s">
        <v>8615</v>
      </c>
      <c r="F241" t="s">
        <v>8614</v>
      </c>
    </row>
    <row r="242" spans="1:6">
      <c r="A242" t="s">
        <v>8716</v>
      </c>
      <c r="B242" t="s">
        <v>8750</v>
      </c>
      <c r="C242" t="s">
        <v>8617</v>
      </c>
      <c r="D242">
        <v>208</v>
      </c>
      <c r="E242" t="s">
        <v>8615</v>
      </c>
      <c r="F242" t="s">
        <v>8614</v>
      </c>
    </row>
    <row r="243" spans="1:6">
      <c r="A243" t="s">
        <v>8716</v>
      </c>
      <c r="B243" t="s">
        <v>8749</v>
      </c>
      <c r="C243" t="s">
        <v>8617</v>
      </c>
      <c r="D243">
        <v>208</v>
      </c>
      <c r="E243" t="s">
        <v>8615</v>
      </c>
      <c r="F243" t="s">
        <v>8614</v>
      </c>
    </row>
    <row r="244" spans="1:6">
      <c r="A244" t="s">
        <v>8716</v>
      </c>
      <c r="B244" t="s">
        <v>8748</v>
      </c>
      <c r="C244" t="s">
        <v>8617</v>
      </c>
      <c r="D244">
        <v>208</v>
      </c>
      <c r="E244" t="s">
        <v>8615</v>
      </c>
      <c r="F244" t="s">
        <v>8614</v>
      </c>
    </row>
    <row r="245" spans="1:6">
      <c r="A245" t="s">
        <v>8716</v>
      </c>
      <c r="B245" t="s">
        <v>8747</v>
      </c>
      <c r="C245" t="s">
        <v>8617</v>
      </c>
      <c r="D245">
        <v>208</v>
      </c>
      <c r="E245" t="s">
        <v>8615</v>
      </c>
      <c r="F245" t="s">
        <v>8614</v>
      </c>
    </row>
    <row r="246" spans="1:6">
      <c r="A246" t="s">
        <v>8716</v>
      </c>
      <c r="B246" t="s">
        <v>8746</v>
      </c>
      <c r="C246" t="s">
        <v>8617</v>
      </c>
      <c r="D246">
        <v>208</v>
      </c>
      <c r="E246" t="s">
        <v>8615</v>
      </c>
      <c r="F246" t="s">
        <v>8614</v>
      </c>
    </row>
    <row r="247" spans="1:6">
      <c r="A247" t="s">
        <v>8716</v>
      </c>
      <c r="B247" t="s">
        <v>8745</v>
      </c>
      <c r="C247" t="s">
        <v>8617</v>
      </c>
      <c r="D247">
        <v>208</v>
      </c>
      <c r="E247" t="s">
        <v>8615</v>
      </c>
      <c r="F247" t="s">
        <v>8614</v>
      </c>
    </row>
    <row r="248" spans="1:6">
      <c r="A248" t="s">
        <v>8716</v>
      </c>
      <c r="B248" t="s">
        <v>8744</v>
      </c>
      <c r="C248" t="s">
        <v>8617</v>
      </c>
      <c r="D248">
        <v>208</v>
      </c>
      <c r="E248" t="s">
        <v>8615</v>
      </c>
      <c r="F248" t="s">
        <v>8614</v>
      </c>
    </row>
    <row r="249" spans="1:6">
      <c r="A249" t="s">
        <v>8716</v>
      </c>
      <c r="B249" t="s">
        <v>8743</v>
      </c>
      <c r="C249" t="s">
        <v>8617</v>
      </c>
      <c r="D249">
        <v>208</v>
      </c>
      <c r="E249" t="s">
        <v>8615</v>
      </c>
      <c r="F249" t="s">
        <v>8614</v>
      </c>
    </row>
    <row r="250" spans="1:6">
      <c r="A250" t="s">
        <v>8716</v>
      </c>
      <c r="B250" t="s">
        <v>8742</v>
      </c>
      <c r="C250" t="s">
        <v>8617</v>
      </c>
      <c r="D250">
        <v>208</v>
      </c>
      <c r="E250" t="s">
        <v>8615</v>
      </c>
      <c r="F250" t="s">
        <v>8614</v>
      </c>
    </row>
    <row r="251" spans="1:6">
      <c r="A251" t="s">
        <v>8716</v>
      </c>
      <c r="B251" t="s">
        <v>8741</v>
      </c>
      <c r="C251" t="s">
        <v>8617</v>
      </c>
      <c r="D251">
        <v>208</v>
      </c>
      <c r="E251" t="s">
        <v>8615</v>
      </c>
      <c r="F251" t="s">
        <v>8614</v>
      </c>
    </row>
    <row r="252" spans="1:6">
      <c r="A252" t="s">
        <v>8716</v>
      </c>
      <c r="B252" t="s">
        <v>8740</v>
      </c>
      <c r="C252" t="s">
        <v>8617</v>
      </c>
      <c r="D252">
        <v>208</v>
      </c>
      <c r="E252" t="s">
        <v>8615</v>
      </c>
      <c r="F252" t="s">
        <v>8614</v>
      </c>
    </row>
    <row r="253" spans="1:6">
      <c r="A253" t="s">
        <v>8716</v>
      </c>
      <c r="B253" t="s">
        <v>8739</v>
      </c>
      <c r="C253" t="s">
        <v>8617</v>
      </c>
      <c r="D253">
        <v>208</v>
      </c>
      <c r="E253" t="s">
        <v>8615</v>
      </c>
      <c r="F253" t="s">
        <v>8614</v>
      </c>
    </row>
    <row r="254" spans="1:6">
      <c r="A254" t="s">
        <v>8716</v>
      </c>
      <c r="B254" t="s">
        <v>8738</v>
      </c>
      <c r="C254" t="s">
        <v>8617</v>
      </c>
      <c r="D254">
        <v>208</v>
      </c>
      <c r="E254" t="s">
        <v>8615</v>
      </c>
      <c r="F254" t="s">
        <v>8614</v>
      </c>
    </row>
    <row r="255" spans="1:6">
      <c r="A255" t="s">
        <v>8716</v>
      </c>
      <c r="B255" t="s">
        <v>8737</v>
      </c>
      <c r="C255" t="s">
        <v>8617</v>
      </c>
      <c r="D255">
        <v>208</v>
      </c>
      <c r="E255" t="s">
        <v>8615</v>
      </c>
      <c r="F255" t="s">
        <v>8614</v>
      </c>
    </row>
    <row r="256" spans="1:6">
      <c r="A256" t="s">
        <v>8716</v>
      </c>
      <c r="B256" t="s">
        <v>8736</v>
      </c>
      <c r="C256" t="s">
        <v>8617</v>
      </c>
      <c r="D256">
        <v>208</v>
      </c>
      <c r="E256" t="s">
        <v>8615</v>
      </c>
      <c r="F256" t="s">
        <v>8614</v>
      </c>
    </row>
    <row r="257" spans="1:6">
      <c r="A257" t="s">
        <v>8716</v>
      </c>
      <c r="B257" t="s">
        <v>8735</v>
      </c>
      <c r="C257" t="s">
        <v>8617</v>
      </c>
      <c r="D257">
        <v>208</v>
      </c>
      <c r="E257" t="s">
        <v>8615</v>
      </c>
      <c r="F257" t="s">
        <v>8614</v>
      </c>
    </row>
    <row r="258" spans="1:6">
      <c r="A258" t="s">
        <v>8716</v>
      </c>
      <c r="B258" t="s">
        <v>8734</v>
      </c>
      <c r="C258" t="s">
        <v>8617</v>
      </c>
      <c r="D258">
        <v>208</v>
      </c>
      <c r="E258" t="s">
        <v>8615</v>
      </c>
      <c r="F258" t="s">
        <v>8614</v>
      </c>
    </row>
    <row r="259" spans="1:6">
      <c r="A259" t="s">
        <v>8716</v>
      </c>
      <c r="B259" t="s">
        <v>8733</v>
      </c>
      <c r="C259" t="s">
        <v>8617</v>
      </c>
      <c r="D259">
        <v>208</v>
      </c>
      <c r="E259" t="s">
        <v>8615</v>
      </c>
      <c r="F259" t="s">
        <v>8614</v>
      </c>
    </row>
    <row r="260" spans="1:6">
      <c r="A260" t="s">
        <v>8716</v>
      </c>
      <c r="B260" t="s">
        <v>8732</v>
      </c>
      <c r="C260" t="s">
        <v>8617</v>
      </c>
      <c r="D260">
        <v>208</v>
      </c>
      <c r="E260" t="s">
        <v>8615</v>
      </c>
      <c r="F260" t="s">
        <v>8614</v>
      </c>
    </row>
    <row r="261" spans="1:6">
      <c r="A261" t="s">
        <v>8716</v>
      </c>
      <c r="B261" t="s">
        <v>8731</v>
      </c>
      <c r="C261" t="s">
        <v>8617</v>
      </c>
      <c r="D261">
        <v>208</v>
      </c>
      <c r="E261" t="s">
        <v>8615</v>
      </c>
      <c r="F261" t="s">
        <v>8614</v>
      </c>
    </row>
    <row r="262" spans="1:6">
      <c r="A262" t="s">
        <v>8716</v>
      </c>
      <c r="B262" t="s">
        <v>8730</v>
      </c>
      <c r="C262" t="s">
        <v>8617</v>
      </c>
      <c r="D262">
        <v>208</v>
      </c>
      <c r="E262" t="s">
        <v>8615</v>
      </c>
      <c r="F262" t="s">
        <v>8614</v>
      </c>
    </row>
    <row r="263" spans="1:6">
      <c r="A263" t="s">
        <v>8716</v>
      </c>
      <c r="B263" t="s">
        <v>8729</v>
      </c>
      <c r="C263" t="s">
        <v>8617</v>
      </c>
      <c r="D263">
        <v>208</v>
      </c>
      <c r="E263" t="s">
        <v>8615</v>
      </c>
      <c r="F263" t="s">
        <v>8614</v>
      </c>
    </row>
    <row r="264" spans="1:6">
      <c r="A264" t="s">
        <v>8716</v>
      </c>
      <c r="B264" t="s">
        <v>8728</v>
      </c>
      <c r="C264" t="s">
        <v>8617</v>
      </c>
      <c r="D264">
        <v>208</v>
      </c>
      <c r="E264" t="s">
        <v>8615</v>
      </c>
      <c r="F264" t="s">
        <v>8614</v>
      </c>
    </row>
    <row r="265" spans="1:6">
      <c r="A265" t="s">
        <v>8716</v>
      </c>
      <c r="B265" t="s">
        <v>8727</v>
      </c>
      <c r="C265" t="s">
        <v>8617</v>
      </c>
      <c r="D265">
        <v>208</v>
      </c>
      <c r="E265" t="s">
        <v>8615</v>
      </c>
      <c r="F265" t="s">
        <v>8614</v>
      </c>
    </row>
    <row r="266" spans="1:6">
      <c r="A266" t="s">
        <v>8716</v>
      </c>
      <c r="B266" t="s">
        <v>8726</v>
      </c>
      <c r="C266" t="s">
        <v>8617</v>
      </c>
      <c r="D266">
        <v>208</v>
      </c>
      <c r="E266" t="s">
        <v>8615</v>
      </c>
      <c r="F266" t="s">
        <v>8614</v>
      </c>
    </row>
    <row r="267" spans="1:6">
      <c r="A267" t="s">
        <v>8716</v>
      </c>
      <c r="B267" t="s">
        <v>8725</v>
      </c>
      <c r="C267" t="s">
        <v>8617</v>
      </c>
      <c r="D267">
        <v>208</v>
      </c>
      <c r="E267" t="s">
        <v>8615</v>
      </c>
      <c r="F267" t="s">
        <v>8614</v>
      </c>
    </row>
    <row r="268" spans="1:6">
      <c r="A268" t="s">
        <v>8716</v>
      </c>
      <c r="B268" t="s">
        <v>8724</v>
      </c>
      <c r="C268" t="s">
        <v>8617</v>
      </c>
      <c r="D268">
        <v>208</v>
      </c>
      <c r="E268" t="s">
        <v>8615</v>
      </c>
      <c r="F268" t="s">
        <v>8614</v>
      </c>
    </row>
    <row r="269" spans="1:6">
      <c r="A269" t="s">
        <v>8716</v>
      </c>
      <c r="B269" t="s">
        <v>8723</v>
      </c>
      <c r="C269" t="s">
        <v>8617</v>
      </c>
      <c r="D269">
        <v>208</v>
      </c>
      <c r="E269" t="s">
        <v>8615</v>
      </c>
      <c r="F269" t="s">
        <v>8614</v>
      </c>
    </row>
    <row r="270" spans="1:6">
      <c r="A270" t="s">
        <v>8716</v>
      </c>
      <c r="B270" t="s">
        <v>8722</v>
      </c>
      <c r="C270" t="s">
        <v>8617</v>
      </c>
      <c r="D270">
        <v>208</v>
      </c>
      <c r="E270" t="s">
        <v>8615</v>
      </c>
      <c r="F270" t="s">
        <v>8614</v>
      </c>
    </row>
    <row r="271" spans="1:6">
      <c r="A271" t="s">
        <v>8716</v>
      </c>
      <c r="B271" t="s">
        <v>8721</v>
      </c>
      <c r="C271" t="s">
        <v>8617</v>
      </c>
      <c r="D271">
        <v>208</v>
      </c>
      <c r="E271" t="s">
        <v>8615</v>
      </c>
      <c r="F271" t="s">
        <v>8614</v>
      </c>
    </row>
    <row r="272" spans="1:6">
      <c r="A272" t="s">
        <v>8716</v>
      </c>
      <c r="B272" t="s">
        <v>8720</v>
      </c>
      <c r="C272" t="s">
        <v>8617</v>
      </c>
      <c r="D272">
        <v>208</v>
      </c>
      <c r="E272" t="s">
        <v>8615</v>
      </c>
      <c r="F272" t="s">
        <v>8614</v>
      </c>
    </row>
    <row r="273" spans="1:6">
      <c r="A273" t="s">
        <v>8716</v>
      </c>
      <c r="B273" t="s">
        <v>8719</v>
      </c>
      <c r="C273" t="s">
        <v>8617</v>
      </c>
      <c r="D273">
        <v>208</v>
      </c>
      <c r="E273" t="s">
        <v>8615</v>
      </c>
      <c r="F273" t="s">
        <v>8614</v>
      </c>
    </row>
    <row r="274" spans="1:6">
      <c r="A274" t="s">
        <v>8716</v>
      </c>
      <c r="B274" t="s">
        <v>8718</v>
      </c>
      <c r="C274" t="s">
        <v>8617</v>
      </c>
      <c r="D274">
        <v>208</v>
      </c>
      <c r="E274" t="s">
        <v>8615</v>
      </c>
      <c r="F274" t="s">
        <v>8614</v>
      </c>
    </row>
    <row r="275" spans="1:6">
      <c r="A275" t="s">
        <v>8716</v>
      </c>
      <c r="B275" t="s">
        <v>8717</v>
      </c>
      <c r="C275" t="s">
        <v>8617</v>
      </c>
      <c r="D275">
        <v>208</v>
      </c>
      <c r="E275" t="s">
        <v>8615</v>
      </c>
      <c r="F275" t="s">
        <v>8614</v>
      </c>
    </row>
    <row r="276" spans="1:6">
      <c r="A276" t="s">
        <v>8716</v>
      </c>
      <c r="B276" t="s">
        <v>8715</v>
      </c>
      <c r="C276" t="s">
        <v>8617</v>
      </c>
      <c r="D276">
        <v>208</v>
      </c>
      <c r="E276" t="s">
        <v>8615</v>
      </c>
      <c r="F276" t="s">
        <v>8614</v>
      </c>
    </row>
    <row r="277" spans="1:6">
      <c r="A277" t="s">
        <v>8691</v>
      </c>
      <c r="B277" t="s">
        <v>8714</v>
      </c>
      <c r="C277" t="s">
        <v>8617</v>
      </c>
      <c r="D277">
        <v>308</v>
      </c>
      <c r="E277" t="s">
        <v>8615</v>
      </c>
      <c r="F277" t="s">
        <v>8614</v>
      </c>
    </row>
    <row r="278" spans="1:6">
      <c r="A278" t="s">
        <v>8691</v>
      </c>
      <c r="B278" t="s">
        <v>8713</v>
      </c>
      <c r="C278" t="s">
        <v>8617</v>
      </c>
      <c r="D278">
        <v>308</v>
      </c>
      <c r="E278" t="s">
        <v>8615</v>
      </c>
      <c r="F278" t="s">
        <v>8614</v>
      </c>
    </row>
    <row r="279" spans="1:6">
      <c r="A279" t="s">
        <v>8691</v>
      </c>
      <c r="B279" t="s">
        <v>8712</v>
      </c>
      <c r="C279" t="s">
        <v>8617</v>
      </c>
      <c r="D279">
        <v>308</v>
      </c>
      <c r="E279" t="s">
        <v>8615</v>
      </c>
      <c r="F279" t="s">
        <v>8614</v>
      </c>
    </row>
    <row r="280" spans="1:6">
      <c r="A280" t="s">
        <v>8691</v>
      </c>
      <c r="B280" t="s">
        <v>8711</v>
      </c>
      <c r="C280" t="s">
        <v>8617</v>
      </c>
      <c r="D280">
        <v>308</v>
      </c>
      <c r="E280" t="s">
        <v>8615</v>
      </c>
      <c r="F280" t="s">
        <v>8614</v>
      </c>
    </row>
    <row r="281" spans="1:6">
      <c r="A281" t="s">
        <v>8691</v>
      </c>
      <c r="B281" t="s">
        <v>8710</v>
      </c>
      <c r="C281" t="s">
        <v>8617</v>
      </c>
      <c r="D281">
        <v>308</v>
      </c>
      <c r="E281" t="s">
        <v>8615</v>
      </c>
      <c r="F281" t="s">
        <v>8614</v>
      </c>
    </row>
    <row r="282" spans="1:6">
      <c r="A282" t="s">
        <v>8691</v>
      </c>
      <c r="B282" t="s">
        <v>8709</v>
      </c>
      <c r="C282" t="s">
        <v>8617</v>
      </c>
      <c r="D282">
        <v>308</v>
      </c>
      <c r="E282" t="s">
        <v>8615</v>
      </c>
      <c r="F282" t="s">
        <v>8614</v>
      </c>
    </row>
    <row r="283" spans="1:6">
      <c r="A283" t="s">
        <v>8691</v>
      </c>
      <c r="B283" t="s">
        <v>8708</v>
      </c>
      <c r="C283" t="s">
        <v>8617</v>
      </c>
      <c r="D283">
        <v>308</v>
      </c>
      <c r="E283" t="s">
        <v>8615</v>
      </c>
      <c r="F283" t="s">
        <v>8614</v>
      </c>
    </row>
    <row r="284" spans="1:6">
      <c r="A284" t="s">
        <v>8691</v>
      </c>
      <c r="B284" t="s">
        <v>8707</v>
      </c>
      <c r="C284" t="s">
        <v>8617</v>
      </c>
      <c r="D284">
        <v>308</v>
      </c>
      <c r="E284" t="s">
        <v>8615</v>
      </c>
      <c r="F284" t="s">
        <v>8614</v>
      </c>
    </row>
    <row r="285" spans="1:6">
      <c r="A285" t="s">
        <v>8647</v>
      </c>
      <c r="B285" t="s">
        <v>8706</v>
      </c>
      <c r="C285" t="s">
        <v>8617</v>
      </c>
      <c r="D285">
        <v>308</v>
      </c>
      <c r="E285" t="s">
        <v>8615</v>
      </c>
      <c r="F285" t="s">
        <v>8614</v>
      </c>
    </row>
    <row r="286" spans="1:6">
      <c r="A286" t="s">
        <v>8647</v>
      </c>
      <c r="B286" t="s">
        <v>8705</v>
      </c>
      <c r="C286" t="s">
        <v>8617</v>
      </c>
      <c r="D286">
        <v>308</v>
      </c>
      <c r="E286" t="s">
        <v>8615</v>
      </c>
      <c r="F286" t="s">
        <v>8614</v>
      </c>
    </row>
    <row r="287" spans="1:6">
      <c r="A287" t="s">
        <v>8647</v>
      </c>
      <c r="B287" t="s">
        <v>8704</v>
      </c>
      <c r="C287" t="s">
        <v>8617</v>
      </c>
      <c r="D287">
        <v>308</v>
      </c>
      <c r="E287" t="s">
        <v>8615</v>
      </c>
      <c r="F287" t="s">
        <v>8614</v>
      </c>
    </row>
    <row r="288" spans="1:6">
      <c r="A288" t="s">
        <v>8691</v>
      </c>
      <c r="B288" t="s">
        <v>8703</v>
      </c>
      <c r="C288" t="s">
        <v>8617</v>
      </c>
      <c r="D288">
        <v>308</v>
      </c>
      <c r="E288" t="s">
        <v>8615</v>
      </c>
      <c r="F288" t="s">
        <v>8614</v>
      </c>
    </row>
    <row r="289" spans="1:6">
      <c r="A289" t="s">
        <v>8691</v>
      </c>
      <c r="B289" t="s">
        <v>8702</v>
      </c>
      <c r="C289" t="s">
        <v>8617</v>
      </c>
      <c r="D289">
        <v>308</v>
      </c>
      <c r="E289" t="s">
        <v>8615</v>
      </c>
      <c r="F289" t="s">
        <v>8614</v>
      </c>
    </row>
    <row r="290" spans="1:6">
      <c r="A290" t="s">
        <v>8691</v>
      </c>
      <c r="B290" t="s">
        <v>8701</v>
      </c>
      <c r="C290" t="s">
        <v>8617</v>
      </c>
      <c r="D290">
        <v>308</v>
      </c>
      <c r="E290" t="s">
        <v>8615</v>
      </c>
      <c r="F290" t="s">
        <v>8614</v>
      </c>
    </row>
    <row r="291" spans="1:6">
      <c r="A291" t="s">
        <v>8691</v>
      </c>
      <c r="B291" t="s">
        <v>8700</v>
      </c>
      <c r="C291" t="s">
        <v>8617</v>
      </c>
      <c r="D291">
        <v>308</v>
      </c>
      <c r="E291" t="s">
        <v>8615</v>
      </c>
      <c r="F291" t="s">
        <v>8614</v>
      </c>
    </row>
    <row r="292" spans="1:6">
      <c r="A292" t="s">
        <v>8691</v>
      </c>
      <c r="B292" t="s">
        <v>8699</v>
      </c>
      <c r="C292" t="s">
        <v>8617</v>
      </c>
      <c r="D292">
        <v>308</v>
      </c>
      <c r="E292" t="s">
        <v>8615</v>
      </c>
      <c r="F292" t="s">
        <v>8614</v>
      </c>
    </row>
    <row r="293" spans="1:6">
      <c r="A293" t="s">
        <v>8691</v>
      </c>
      <c r="B293" t="s">
        <v>8698</v>
      </c>
      <c r="C293" t="s">
        <v>8617</v>
      </c>
      <c r="D293">
        <v>308</v>
      </c>
      <c r="E293" t="s">
        <v>8615</v>
      </c>
      <c r="F293" t="s">
        <v>8614</v>
      </c>
    </row>
    <row r="294" spans="1:6">
      <c r="A294" t="s">
        <v>8691</v>
      </c>
      <c r="B294" t="s">
        <v>8697</v>
      </c>
      <c r="C294" t="s">
        <v>8617</v>
      </c>
      <c r="D294">
        <v>308</v>
      </c>
      <c r="E294" t="s">
        <v>8615</v>
      </c>
      <c r="F294" t="s">
        <v>8614</v>
      </c>
    </row>
    <row r="295" spans="1:6">
      <c r="A295" t="s">
        <v>8691</v>
      </c>
      <c r="B295" t="s">
        <v>8696</v>
      </c>
      <c r="C295" t="s">
        <v>8617</v>
      </c>
      <c r="D295">
        <v>308</v>
      </c>
      <c r="E295" t="s">
        <v>8615</v>
      </c>
      <c r="F295" t="s">
        <v>8614</v>
      </c>
    </row>
    <row r="296" spans="1:6">
      <c r="A296" t="s">
        <v>8691</v>
      </c>
      <c r="B296" t="s">
        <v>8695</v>
      </c>
      <c r="C296" t="s">
        <v>8617</v>
      </c>
      <c r="D296">
        <v>308</v>
      </c>
      <c r="E296" t="s">
        <v>8615</v>
      </c>
      <c r="F296" t="s">
        <v>8614</v>
      </c>
    </row>
    <row r="297" spans="1:6">
      <c r="A297" t="s">
        <v>8647</v>
      </c>
      <c r="B297" t="s">
        <v>8694</v>
      </c>
      <c r="C297" t="s">
        <v>8617</v>
      </c>
      <c r="D297">
        <v>308</v>
      </c>
      <c r="E297" t="s">
        <v>8615</v>
      </c>
      <c r="F297" t="s">
        <v>8614</v>
      </c>
    </row>
    <row r="298" spans="1:6">
      <c r="A298" t="s">
        <v>8691</v>
      </c>
      <c r="B298" t="s">
        <v>8693</v>
      </c>
      <c r="C298" t="s">
        <v>8617</v>
      </c>
      <c r="D298">
        <v>308</v>
      </c>
      <c r="E298" t="s">
        <v>8615</v>
      </c>
      <c r="F298" t="s">
        <v>8614</v>
      </c>
    </row>
    <row r="299" spans="1:6">
      <c r="A299" t="s">
        <v>8691</v>
      </c>
      <c r="B299" t="s">
        <v>8692</v>
      </c>
      <c r="C299" t="s">
        <v>8617</v>
      </c>
      <c r="D299">
        <v>308</v>
      </c>
      <c r="E299" t="s">
        <v>8615</v>
      </c>
      <c r="F299" t="s">
        <v>8614</v>
      </c>
    </row>
    <row r="300" spans="1:6">
      <c r="A300" t="s">
        <v>8691</v>
      </c>
      <c r="B300" t="s">
        <v>8690</v>
      </c>
      <c r="C300" t="s">
        <v>8617</v>
      </c>
      <c r="D300">
        <v>308</v>
      </c>
      <c r="E300" t="s">
        <v>8615</v>
      </c>
      <c r="F300" t="s">
        <v>8614</v>
      </c>
    </row>
    <row r="301" spans="1:6">
      <c r="A301" t="s">
        <v>8645</v>
      </c>
      <c r="B301" t="s">
        <v>8689</v>
      </c>
      <c r="C301" t="s">
        <v>8617</v>
      </c>
      <c r="D301">
        <v>408</v>
      </c>
      <c r="E301" t="s">
        <v>8615</v>
      </c>
      <c r="F301" t="s">
        <v>8614</v>
      </c>
    </row>
    <row r="302" spans="1:6">
      <c r="A302" t="s">
        <v>8641</v>
      </c>
      <c r="B302" t="s">
        <v>8688</v>
      </c>
      <c r="C302" t="s">
        <v>8617</v>
      </c>
      <c r="D302">
        <v>5008</v>
      </c>
      <c r="E302" t="s">
        <v>8615</v>
      </c>
      <c r="F302" t="s">
        <v>8614</v>
      </c>
    </row>
    <row r="303" spans="1:6">
      <c r="A303" t="s">
        <v>8641</v>
      </c>
      <c r="B303" t="s">
        <v>8687</v>
      </c>
      <c r="C303" t="s">
        <v>8617</v>
      </c>
      <c r="D303">
        <v>5008</v>
      </c>
      <c r="E303" t="s">
        <v>8615</v>
      </c>
      <c r="F303" t="s">
        <v>8614</v>
      </c>
    </row>
    <row r="304" spans="1:6">
      <c r="A304" t="s">
        <v>8667</v>
      </c>
      <c r="B304" t="s">
        <v>8686</v>
      </c>
      <c r="C304" t="s">
        <v>8617</v>
      </c>
      <c r="D304" t="s">
        <v>8633</v>
      </c>
      <c r="E304" t="s">
        <v>8627</v>
      </c>
      <c r="F304" t="s">
        <v>8614</v>
      </c>
    </row>
    <row r="305" spans="1:6">
      <c r="A305" t="s">
        <v>8667</v>
      </c>
      <c r="B305" t="s">
        <v>8685</v>
      </c>
      <c r="C305" t="s">
        <v>8617</v>
      </c>
      <c r="D305" t="s">
        <v>8633</v>
      </c>
      <c r="E305" t="s">
        <v>8627</v>
      </c>
      <c r="F305" t="s">
        <v>8614</v>
      </c>
    </row>
    <row r="306" spans="1:6">
      <c r="A306" t="s">
        <v>8668</v>
      </c>
      <c r="B306" t="s">
        <v>8684</v>
      </c>
      <c r="C306" t="s">
        <v>8617</v>
      </c>
      <c r="D306" t="s">
        <v>8633</v>
      </c>
      <c r="E306" t="s">
        <v>8627</v>
      </c>
      <c r="F306" t="s">
        <v>8614</v>
      </c>
    </row>
    <row r="307" spans="1:6">
      <c r="A307" t="s">
        <v>8668</v>
      </c>
      <c r="B307" t="s">
        <v>8683</v>
      </c>
      <c r="C307" t="s">
        <v>8617</v>
      </c>
      <c r="D307" t="s">
        <v>8633</v>
      </c>
      <c r="E307" t="s">
        <v>8627</v>
      </c>
      <c r="F307" t="s">
        <v>8614</v>
      </c>
    </row>
    <row r="308" spans="1:6">
      <c r="A308" t="s">
        <v>8668</v>
      </c>
      <c r="B308" t="s">
        <v>8682</v>
      </c>
      <c r="C308" t="s">
        <v>8617</v>
      </c>
      <c r="D308" t="s">
        <v>8633</v>
      </c>
      <c r="E308" t="s">
        <v>8627</v>
      </c>
      <c r="F308" t="s">
        <v>8614</v>
      </c>
    </row>
    <row r="309" spans="1:6">
      <c r="A309" t="s">
        <v>8668</v>
      </c>
      <c r="B309" t="s">
        <v>8681</v>
      </c>
      <c r="C309" t="s">
        <v>8617</v>
      </c>
      <c r="D309" t="s">
        <v>8633</v>
      </c>
      <c r="E309" t="s">
        <v>8627</v>
      </c>
      <c r="F309" t="s">
        <v>8614</v>
      </c>
    </row>
    <row r="310" spans="1:6">
      <c r="A310" t="s">
        <v>8668</v>
      </c>
      <c r="B310" t="s">
        <v>8680</v>
      </c>
      <c r="C310" t="s">
        <v>8617</v>
      </c>
      <c r="D310" t="s">
        <v>8633</v>
      </c>
      <c r="E310" t="s">
        <v>8627</v>
      </c>
      <c r="F310" t="s">
        <v>8614</v>
      </c>
    </row>
    <row r="311" spans="1:6">
      <c r="A311" t="s">
        <v>8679</v>
      </c>
      <c r="B311" t="s">
        <v>8678</v>
      </c>
      <c r="C311" t="s">
        <v>8617</v>
      </c>
      <c r="D311" t="s">
        <v>8633</v>
      </c>
      <c r="E311" t="s">
        <v>8627</v>
      </c>
      <c r="F311" t="s">
        <v>8614</v>
      </c>
    </row>
    <row r="312" spans="1:6">
      <c r="A312" t="s">
        <v>8667</v>
      </c>
      <c r="B312" t="s">
        <v>8677</v>
      </c>
      <c r="C312" t="s">
        <v>8617</v>
      </c>
      <c r="D312" t="s">
        <v>8633</v>
      </c>
      <c r="E312" t="s">
        <v>8627</v>
      </c>
      <c r="F312" t="s">
        <v>8614</v>
      </c>
    </row>
    <row r="313" spans="1:6">
      <c r="A313" t="s">
        <v>8668</v>
      </c>
      <c r="B313" t="s">
        <v>8676</v>
      </c>
      <c r="C313" t="s">
        <v>8617</v>
      </c>
      <c r="D313" t="s">
        <v>8633</v>
      </c>
      <c r="E313" t="s">
        <v>8627</v>
      </c>
      <c r="F313" t="s">
        <v>8614</v>
      </c>
    </row>
    <row r="314" spans="1:6">
      <c r="A314" t="s">
        <v>8667</v>
      </c>
      <c r="B314" t="s">
        <v>8675</v>
      </c>
      <c r="C314" t="s">
        <v>8617</v>
      </c>
      <c r="D314" t="s">
        <v>8633</v>
      </c>
      <c r="E314" t="s">
        <v>8627</v>
      </c>
      <c r="F314" t="s">
        <v>8614</v>
      </c>
    </row>
    <row r="315" spans="1:6">
      <c r="A315" t="s">
        <v>8668</v>
      </c>
      <c r="B315" t="s">
        <v>8674</v>
      </c>
      <c r="C315" t="s">
        <v>8617</v>
      </c>
      <c r="D315" t="s">
        <v>8633</v>
      </c>
      <c r="E315" t="s">
        <v>8627</v>
      </c>
      <c r="F315" t="s">
        <v>8614</v>
      </c>
    </row>
    <row r="316" spans="1:6">
      <c r="A316" t="s">
        <v>8667</v>
      </c>
      <c r="B316" t="s">
        <v>8673</v>
      </c>
      <c r="C316" t="s">
        <v>8617</v>
      </c>
      <c r="D316" t="s">
        <v>8633</v>
      </c>
      <c r="E316" t="s">
        <v>8627</v>
      </c>
      <c r="F316" t="s">
        <v>8614</v>
      </c>
    </row>
    <row r="317" spans="1:6">
      <c r="A317" t="s">
        <v>8667</v>
      </c>
      <c r="B317" t="s">
        <v>8672</v>
      </c>
      <c r="C317" t="s">
        <v>8617</v>
      </c>
      <c r="D317" t="s">
        <v>8633</v>
      </c>
      <c r="E317" t="s">
        <v>8627</v>
      </c>
      <c r="F317" t="s">
        <v>8614</v>
      </c>
    </row>
    <row r="318" spans="1:6">
      <c r="A318" t="s">
        <v>8667</v>
      </c>
      <c r="B318" t="s">
        <v>8671</v>
      </c>
      <c r="C318" t="s">
        <v>8617</v>
      </c>
      <c r="D318" t="s">
        <v>8633</v>
      </c>
      <c r="E318" t="s">
        <v>8627</v>
      </c>
      <c r="F318" t="s">
        <v>8614</v>
      </c>
    </row>
    <row r="319" spans="1:6">
      <c r="A319" t="s">
        <v>8665</v>
      </c>
      <c r="B319" t="s">
        <v>8670</v>
      </c>
      <c r="C319" t="s">
        <v>8617</v>
      </c>
      <c r="D319" t="s">
        <v>8633</v>
      </c>
      <c r="E319" t="s">
        <v>8627</v>
      </c>
      <c r="F319" t="s">
        <v>8614</v>
      </c>
    </row>
    <row r="320" spans="1:6">
      <c r="A320" t="s">
        <v>8667</v>
      </c>
      <c r="B320" t="s">
        <v>8669</v>
      </c>
      <c r="C320" t="s">
        <v>8617</v>
      </c>
      <c r="D320" t="s">
        <v>8633</v>
      </c>
      <c r="E320" t="s">
        <v>8627</v>
      </c>
      <c r="F320" t="s">
        <v>8614</v>
      </c>
    </row>
    <row r="321" spans="1:6">
      <c r="A321" t="s">
        <v>8665</v>
      </c>
      <c r="B321" t="s">
        <v>8666</v>
      </c>
      <c r="C321" t="s">
        <v>8617</v>
      </c>
      <c r="D321" t="s">
        <v>8633</v>
      </c>
      <c r="E321" t="s">
        <v>8627</v>
      </c>
      <c r="F321" t="s">
        <v>8614</v>
      </c>
    </row>
    <row r="322" spans="1:6">
      <c r="A322" t="s">
        <v>8661</v>
      </c>
      <c r="B322" t="s">
        <v>8664</v>
      </c>
      <c r="C322" t="s">
        <v>8617</v>
      </c>
      <c r="D322" t="s">
        <v>8651</v>
      </c>
      <c r="E322" t="s">
        <v>8627</v>
      </c>
      <c r="F322" t="s">
        <v>8614</v>
      </c>
    </row>
    <row r="323" spans="1:6">
      <c r="A323" t="s">
        <v>8661</v>
      </c>
      <c r="B323" t="s">
        <v>8663</v>
      </c>
      <c r="C323" t="s">
        <v>8617</v>
      </c>
      <c r="D323" t="s">
        <v>8651</v>
      </c>
      <c r="E323" t="s">
        <v>8627</v>
      </c>
      <c r="F323" t="s">
        <v>8614</v>
      </c>
    </row>
    <row r="324" spans="1:6">
      <c r="A324" t="s">
        <v>8661</v>
      </c>
      <c r="B324" t="s">
        <v>8662</v>
      </c>
      <c r="C324" t="s">
        <v>8617</v>
      </c>
      <c r="D324" t="s">
        <v>8651</v>
      </c>
      <c r="E324" t="s">
        <v>8627</v>
      </c>
      <c r="F324" t="s">
        <v>8614</v>
      </c>
    </row>
    <row r="325" spans="1:6">
      <c r="A325" t="s">
        <v>8661</v>
      </c>
      <c r="B325" t="s">
        <v>8660</v>
      </c>
      <c r="C325" t="s">
        <v>8617</v>
      </c>
      <c r="D325" t="s">
        <v>8651</v>
      </c>
      <c r="E325" t="s">
        <v>8627</v>
      </c>
      <c r="F325" t="s">
        <v>8614</v>
      </c>
    </row>
    <row r="326" spans="1:6">
      <c r="A326" t="s">
        <v>8653</v>
      </c>
      <c r="B326" t="s">
        <v>8659</v>
      </c>
      <c r="C326" t="s">
        <v>8617</v>
      </c>
      <c r="D326" t="s">
        <v>8651</v>
      </c>
      <c r="E326" t="s">
        <v>8627</v>
      </c>
      <c r="F326" t="s">
        <v>8614</v>
      </c>
    </row>
    <row r="327" spans="1:6">
      <c r="A327" t="s">
        <v>8653</v>
      </c>
      <c r="B327" t="s">
        <v>8658</v>
      </c>
      <c r="C327" t="s">
        <v>8617</v>
      </c>
      <c r="D327" t="s">
        <v>8651</v>
      </c>
      <c r="E327" t="s">
        <v>8627</v>
      </c>
      <c r="F327" t="s">
        <v>8614</v>
      </c>
    </row>
    <row r="328" spans="1:6">
      <c r="A328" t="s">
        <v>8653</v>
      </c>
      <c r="B328" t="s">
        <v>8657</v>
      </c>
      <c r="C328" t="s">
        <v>8617</v>
      </c>
      <c r="D328" t="s">
        <v>8651</v>
      </c>
      <c r="E328" t="s">
        <v>8627</v>
      </c>
      <c r="F328" t="s">
        <v>8614</v>
      </c>
    </row>
    <row r="329" spans="1:6">
      <c r="A329" t="s">
        <v>8653</v>
      </c>
      <c r="B329" t="s">
        <v>8656</v>
      </c>
      <c r="C329" t="s">
        <v>8617</v>
      </c>
      <c r="D329" t="s">
        <v>8651</v>
      </c>
      <c r="E329" t="s">
        <v>8627</v>
      </c>
      <c r="F329" t="s">
        <v>8614</v>
      </c>
    </row>
    <row r="330" spans="1:6">
      <c r="A330" t="s">
        <v>8653</v>
      </c>
      <c r="B330" t="s">
        <v>8655</v>
      </c>
      <c r="C330" t="s">
        <v>8617</v>
      </c>
      <c r="D330" t="s">
        <v>8651</v>
      </c>
      <c r="E330" t="s">
        <v>8627</v>
      </c>
      <c r="F330" t="s">
        <v>8614</v>
      </c>
    </row>
    <row r="331" spans="1:6">
      <c r="A331" t="s">
        <v>8653</v>
      </c>
      <c r="B331" t="s">
        <v>8654</v>
      </c>
      <c r="C331" t="s">
        <v>8617</v>
      </c>
      <c r="D331" t="s">
        <v>8651</v>
      </c>
      <c r="E331" t="s">
        <v>8627</v>
      </c>
      <c r="F331" t="s">
        <v>8614</v>
      </c>
    </row>
    <row r="332" spans="1:6">
      <c r="A332" t="s">
        <v>8653</v>
      </c>
      <c r="B332" t="s">
        <v>8652</v>
      </c>
      <c r="C332" t="s">
        <v>8617</v>
      </c>
      <c r="D332" t="s">
        <v>8651</v>
      </c>
      <c r="E332" t="s">
        <v>8627</v>
      </c>
      <c r="F332" t="s">
        <v>8614</v>
      </c>
    </row>
    <row r="333" spans="1:6">
      <c r="A333" t="s">
        <v>8639</v>
      </c>
      <c r="B333" t="s">
        <v>8650</v>
      </c>
      <c r="C333" t="s">
        <v>8617</v>
      </c>
      <c r="D333" t="s">
        <v>8637</v>
      </c>
      <c r="E333" t="s">
        <v>8627</v>
      </c>
      <c r="F333" t="s">
        <v>8614</v>
      </c>
    </row>
    <row r="334" spans="1:6">
      <c r="A334" t="s">
        <v>8639</v>
      </c>
      <c r="B334" t="s">
        <v>8649</v>
      </c>
      <c r="C334" t="s">
        <v>8617</v>
      </c>
      <c r="D334" t="s">
        <v>8637</v>
      </c>
      <c r="E334" t="s">
        <v>8627</v>
      </c>
      <c r="F334" t="s">
        <v>8614</v>
      </c>
    </row>
    <row r="335" spans="1:6">
      <c r="A335" t="s">
        <v>8639</v>
      </c>
      <c r="B335" t="s">
        <v>8648</v>
      </c>
      <c r="C335" t="s">
        <v>8617</v>
      </c>
      <c r="D335" t="s">
        <v>8637</v>
      </c>
      <c r="E335" t="s">
        <v>8627</v>
      </c>
      <c r="F335" t="s">
        <v>8614</v>
      </c>
    </row>
    <row r="336" spans="1:6">
      <c r="A336" t="s">
        <v>8647</v>
      </c>
      <c r="B336" t="s">
        <v>8646</v>
      </c>
      <c r="C336" t="s">
        <v>8617</v>
      </c>
      <c r="D336">
        <v>308</v>
      </c>
      <c r="E336" t="s">
        <v>8615</v>
      </c>
      <c r="F336" t="s">
        <v>8614</v>
      </c>
    </row>
    <row r="337" spans="1:6">
      <c r="A337" t="s">
        <v>8645</v>
      </c>
      <c r="B337" t="s">
        <v>8644</v>
      </c>
      <c r="C337" t="s">
        <v>8617</v>
      </c>
      <c r="D337">
        <v>408</v>
      </c>
      <c r="E337" t="s">
        <v>8615</v>
      </c>
      <c r="F337" t="s">
        <v>8614</v>
      </c>
    </row>
    <row r="338" spans="1:6">
      <c r="A338" t="s">
        <v>8643</v>
      </c>
      <c r="B338" t="s">
        <v>8642</v>
      </c>
      <c r="C338" t="s">
        <v>8617</v>
      </c>
      <c r="D338">
        <v>5008</v>
      </c>
      <c r="E338" t="s">
        <v>8615</v>
      </c>
      <c r="F338" t="s">
        <v>8614</v>
      </c>
    </row>
    <row r="339" spans="1:6">
      <c r="A339" t="s">
        <v>8641</v>
      </c>
      <c r="B339" t="s">
        <v>8640</v>
      </c>
      <c r="C339" t="s">
        <v>8617</v>
      </c>
      <c r="D339">
        <v>5008</v>
      </c>
      <c r="E339" t="s">
        <v>8615</v>
      </c>
      <c r="F339" t="s">
        <v>8614</v>
      </c>
    </row>
    <row r="340" spans="1:6">
      <c r="A340" t="s">
        <v>8639</v>
      </c>
      <c r="B340" t="s">
        <v>8638</v>
      </c>
      <c r="C340" t="s">
        <v>8617</v>
      </c>
      <c r="D340" t="s">
        <v>8637</v>
      </c>
      <c r="E340" t="s">
        <v>8627</v>
      </c>
      <c r="F340" t="s">
        <v>8636</v>
      </c>
    </row>
    <row r="341" spans="1:6">
      <c r="A341" t="s">
        <v>8635</v>
      </c>
      <c r="B341" t="s">
        <v>8634</v>
      </c>
      <c r="C341" t="s">
        <v>8617</v>
      </c>
      <c r="D341" t="s">
        <v>8633</v>
      </c>
      <c r="E341" t="s">
        <v>8615</v>
      </c>
      <c r="F341" t="s">
        <v>8614</v>
      </c>
    </row>
    <row r="342" spans="1:6">
      <c r="A342" t="s">
        <v>8623</v>
      </c>
      <c r="B342" t="s">
        <v>8632</v>
      </c>
      <c r="C342" t="s">
        <v>8617</v>
      </c>
      <c r="D342" t="s">
        <v>8621</v>
      </c>
      <c r="E342" t="s">
        <v>8615</v>
      </c>
      <c r="F342" t="s">
        <v>8614</v>
      </c>
    </row>
    <row r="343" spans="1:6">
      <c r="A343" t="s">
        <v>8631</v>
      </c>
      <c r="B343" t="s">
        <v>8630</v>
      </c>
      <c r="C343" t="s">
        <v>8617</v>
      </c>
      <c r="D343" t="s">
        <v>8621</v>
      </c>
      <c r="E343" t="s">
        <v>8615</v>
      </c>
      <c r="F343" t="s">
        <v>8614</v>
      </c>
    </row>
    <row r="344" spans="1:6">
      <c r="A344" t="s">
        <v>8629</v>
      </c>
      <c r="B344" t="s">
        <v>8628</v>
      </c>
      <c r="C344" t="s">
        <v>8617</v>
      </c>
      <c r="D344" t="s">
        <v>8621</v>
      </c>
      <c r="E344" t="s">
        <v>8627</v>
      </c>
      <c r="F344" t="s">
        <v>8614</v>
      </c>
    </row>
    <row r="345" spans="1:6">
      <c r="A345" t="s">
        <v>8623</v>
      </c>
      <c r="B345" t="s">
        <v>8626</v>
      </c>
      <c r="C345" t="s">
        <v>8617</v>
      </c>
      <c r="D345" t="s">
        <v>8621</v>
      </c>
      <c r="E345" t="s">
        <v>8615</v>
      </c>
      <c r="F345" t="s">
        <v>8614</v>
      </c>
    </row>
    <row r="346" spans="1:6">
      <c r="A346" t="s">
        <v>8625</v>
      </c>
      <c r="B346" t="s">
        <v>8624</v>
      </c>
      <c r="C346" t="s">
        <v>8617</v>
      </c>
      <c r="D346" t="s">
        <v>8621</v>
      </c>
      <c r="E346" t="s">
        <v>8615</v>
      </c>
      <c r="F346" t="s">
        <v>8614</v>
      </c>
    </row>
    <row r="347" spans="1:6">
      <c r="A347" t="s">
        <v>8623</v>
      </c>
      <c r="B347" t="s">
        <v>8622</v>
      </c>
      <c r="C347" t="s">
        <v>8617</v>
      </c>
      <c r="D347" t="s">
        <v>8621</v>
      </c>
      <c r="E347" t="s">
        <v>8615</v>
      </c>
      <c r="F347" t="s">
        <v>8614</v>
      </c>
    </row>
    <row r="348" spans="1:6">
      <c r="A348" t="s">
        <v>8619</v>
      </c>
      <c r="B348" t="s">
        <v>8620</v>
      </c>
      <c r="C348" t="s">
        <v>8617</v>
      </c>
      <c r="D348" t="s">
        <v>8616</v>
      </c>
      <c r="E348" t="s">
        <v>8615</v>
      </c>
      <c r="F348" t="s">
        <v>8614</v>
      </c>
    </row>
    <row r="349" spans="1:6">
      <c r="A349" t="s">
        <v>8619</v>
      </c>
      <c r="B349" t="s">
        <v>8618</v>
      </c>
      <c r="C349" t="s">
        <v>8617</v>
      </c>
      <c r="D349" t="s">
        <v>8616</v>
      </c>
      <c r="E349" t="s">
        <v>8615</v>
      </c>
      <c r="F349" t="s">
        <v>8614</v>
      </c>
    </row>
    <row r="350" spans="1:6">
      <c r="A350" t="s">
        <v>8635</v>
      </c>
      <c r="B350" t="s">
        <v>17737</v>
      </c>
      <c r="C350" t="s">
        <v>8617</v>
      </c>
      <c r="D350" t="s">
        <v>8616</v>
      </c>
      <c r="E350" t="s">
        <v>8615</v>
      </c>
      <c r="F350" t="s">
        <v>8614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A8FDA-1A5D-4E6C-96CB-3CD4F23E1A6A}">
  <dimension ref="A1:I27"/>
  <sheetViews>
    <sheetView workbookViewId="0">
      <selection activeCell="H5" sqref="H5"/>
    </sheetView>
  </sheetViews>
  <sheetFormatPr defaultRowHeight="15"/>
  <cols>
    <col min="1" max="1" width="20.140625" bestFit="1" customWidth="1"/>
    <col min="2" max="2" width="22.42578125" bestFit="1" customWidth="1"/>
    <col min="3" max="3" width="36.5703125" bestFit="1" customWidth="1"/>
    <col min="4" max="4" width="22.7109375" bestFit="1" customWidth="1"/>
    <col min="5" max="5" width="20" bestFit="1" customWidth="1"/>
    <col min="6" max="7" width="20.28515625" bestFit="1" customWidth="1"/>
    <col min="8" max="8" width="22.7109375" bestFit="1" customWidth="1"/>
    <col min="9" max="9" width="20.28515625" bestFit="1" customWidth="1"/>
  </cols>
  <sheetData>
    <row r="1" spans="1:9" ht="16.5" thickBot="1">
      <c r="A1" s="248" t="s">
        <v>90</v>
      </c>
      <c r="B1" s="248" t="s">
        <v>6560</v>
      </c>
      <c r="C1" s="247" t="s">
        <v>6559</v>
      </c>
      <c r="D1" s="246"/>
      <c r="E1" s="246"/>
      <c r="F1" s="246"/>
      <c r="G1" s="246"/>
      <c r="H1" s="245"/>
      <c r="I1" s="245"/>
    </row>
    <row r="2" spans="1:9" ht="16.5" thickBot="1">
      <c r="A2" s="243" t="s">
        <v>92</v>
      </c>
      <c r="B2" s="244" t="s">
        <v>6558</v>
      </c>
      <c r="C2" s="244" t="s">
        <v>6557</v>
      </c>
      <c r="D2" s="244" t="s">
        <v>6556</v>
      </c>
      <c r="E2" s="244">
        <v>992</v>
      </c>
      <c r="F2" s="244" t="s">
        <v>6555</v>
      </c>
      <c r="G2" s="244" t="s">
        <v>6554</v>
      </c>
      <c r="H2" s="242" t="s">
        <v>6553</v>
      </c>
      <c r="I2" s="242" t="s">
        <v>6552</v>
      </c>
    </row>
    <row r="3" spans="1:9" ht="16.5" thickBot="1">
      <c r="A3" s="243" t="s">
        <v>6551</v>
      </c>
      <c r="B3" s="242" t="s">
        <v>6550</v>
      </c>
      <c r="C3" s="242" t="s">
        <v>6549</v>
      </c>
      <c r="D3" s="242" t="s">
        <v>6548</v>
      </c>
      <c r="E3" s="242" t="s">
        <v>6547</v>
      </c>
      <c r="F3" s="242" t="s">
        <v>6546</v>
      </c>
      <c r="G3" s="242" t="s">
        <v>6545</v>
      </c>
      <c r="H3" s="242" t="s">
        <v>6544</v>
      </c>
      <c r="I3" s="242" t="s">
        <v>6543</v>
      </c>
    </row>
    <row r="4" spans="1:9">
      <c r="A4" s="735" t="s">
        <v>6542</v>
      </c>
      <c r="B4" s="241" t="s">
        <v>6541</v>
      </c>
      <c r="C4" s="240" t="s">
        <v>6540</v>
      </c>
      <c r="D4" s="238"/>
      <c r="E4" s="239"/>
      <c r="F4" s="238"/>
      <c r="G4" s="238"/>
      <c r="H4" s="238" t="s">
        <v>6539</v>
      </c>
      <c r="I4" s="238"/>
    </row>
    <row r="5" spans="1:9">
      <c r="A5" s="736"/>
      <c r="B5" s="236" t="s">
        <v>6538</v>
      </c>
      <c r="C5" s="235" t="s">
        <v>6537</v>
      </c>
      <c r="D5" s="233"/>
      <c r="E5" s="237"/>
      <c r="F5" s="233"/>
      <c r="G5" s="233"/>
      <c r="H5" s="612" t="s">
        <v>17857</v>
      </c>
      <c r="I5" s="233"/>
    </row>
    <row r="6" spans="1:9">
      <c r="A6" s="736"/>
      <c r="B6" s="236" t="s">
        <v>6536</v>
      </c>
      <c r="C6" s="235" t="s">
        <v>6535</v>
      </c>
      <c r="D6" s="233"/>
      <c r="E6" s="237"/>
      <c r="F6" s="233"/>
      <c r="G6" s="233"/>
      <c r="H6" s="232"/>
      <c r="I6" s="232"/>
    </row>
    <row r="7" spans="1:9">
      <c r="A7" s="736"/>
      <c r="B7" s="236" t="s">
        <v>6534</v>
      </c>
      <c r="C7" s="235" t="s">
        <v>6533</v>
      </c>
      <c r="D7" s="233"/>
      <c r="E7" s="234"/>
      <c r="F7" s="233"/>
      <c r="G7" s="233"/>
      <c r="H7" s="232"/>
      <c r="I7" s="232"/>
    </row>
    <row r="8" spans="1:9">
      <c r="A8" s="736"/>
      <c r="B8" s="236" t="s">
        <v>6532</v>
      </c>
      <c r="C8" s="235" t="s">
        <v>6531</v>
      </c>
      <c r="D8" s="233"/>
      <c r="E8" s="234"/>
      <c r="F8" s="233"/>
      <c r="G8" s="233"/>
      <c r="H8" s="232"/>
      <c r="I8" s="232"/>
    </row>
    <row r="9" spans="1:9">
      <c r="A9" s="736"/>
      <c r="B9" s="236" t="s">
        <v>6530</v>
      </c>
      <c r="C9" s="235" t="s">
        <v>6529</v>
      </c>
      <c r="D9" s="233"/>
      <c r="E9" s="234"/>
      <c r="F9" s="233"/>
      <c r="G9" s="233"/>
      <c r="H9" s="232"/>
      <c r="I9" s="232"/>
    </row>
    <row r="10" spans="1:9">
      <c r="A10" s="736"/>
      <c r="B10" s="236" t="s">
        <v>6528</v>
      </c>
      <c r="C10" s="235" t="s">
        <v>6527</v>
      </c>
      <c r="D10" s="233"/>
      <c r="E10" s="234"/>
      <c r="F10" s="233"/>
      <c r="G10" s="233"/>
      <c r="H10" s="232"/>
      <c r="I10" s="232"/>
    </row>
    <row r="11" spans="1:9">
      <c r="A11" s="736"/>
      <c r="B11" s="236" t="s">
        <v>6526</v>
      </c>
      <c r="C11" s="235" t="s">
        <v>6525</v>
      </c>
      <c r="D11" s="233"/>
      <c r="E11" s="234"/>
      <c r="F11" s="233"/>
      <c r="G11" s="233"/>
      <c r="H11" s="232"/>
      <c r="I11" s="232"/>
    </row>
    <row r="12" spans="1:9">
      <c r="A12" s="736"/>
      <c r="B12" s="236"/>
      <c r="C12" s="235" t="s">
        <v>6524</v>
      </c>
      <c r="D12" s="233"/>
      <c r="E12" s="234"/>
      <c r="F12" s="233"/>
      <c r="G12" s="233"/>
      <c r="H12" s="232"/>
      <c r="I12" s="232"/>
    </row>
    <row r="13" spans="1:9">
      <c r="A13" s="736"/>
      <c r="B13" s="233"/>
      <c r="C13" s="235" t="s">
        <v>6523</v>
      </c>
      <c r="D13" s="233"/>
      <c r="E13" s="234"/>
      <c r="F13" s="233"/>
      <c r="G13" s="233"/>
      <c r="H13" s="232"/>
      <c r="I13" s="232"/>
    </row>
    <row r="14" spans="1:9">
      <c r="A14" s="736"/>
      <c r="B14" s="236"/>
      <c r="C14" s="235" t="s">
        <v>6522</v>
      </c>
      <c r="D14" s="233"/>
      <c r="E14" s="234"/>
      <c r="F14" s="233"/>
      <c r="G14" s="233"/>
      <c r="H14" s="232"/>
      <c r="I14" s="232"/>
    </row>
    <row r="15" spans="1:9">
      <c r="A15" s="736"/>
      <c r="B15" s="236"/>
      <c r="C15" s="235" t="s">
        <v>6521</v>
      </c>
      <c r="D15" s="233"/>
      <c r="E15" s="234"/>
      <c r="F15" s="233"/>
      <c r="G15" s="233"/>
      <c r="H15" s="232"/>
      <c r="I15" s="232"/>
    </row>
    <row r="16" spans="1:9">
      <c r="A16" s="736"/>
      <c r="B16" s="236"/>
      <c r="C16" s="235" t="s">
        <v>6520</v>
      </c>
      <c r="D16" s="233"/>
      <c r="E16" s="234"/>
      <c r="F16" s="233"/>
      <c r="G16" s="233"/>
      <c r="H16" s="232"/>
      <c r="I16" s="232"/>
    </row>
    <row r="17" spans="1:9">
      <c r="A17" s="736"/>
      <c r="B17" s="236"/>
      <c r="C17" s="234" t="s">
        <v>17741</v>
      </c>
      <c r="D17" s="233"/>
      <c r="E17" s="234"/>
      <c r="F17" s="233"/>
      <c r="G17" s="233"/>
      <c r="H17" s="232"/>
      <c r="I17" s="232"/>
    </row>
    <row r="18" spans="1:9">
      <c r="A18" s="736"/>
      <c r="B18" s="236"/>
      <c r="C18" s="235"/>
      <c r="D18" s="233"/>
      <c r="E18" s="234"/>
      <c r="F18" s="233"/>
      <c r="G18" s="233"/>
      <c r="H18" s="232"/>
      <c r="I18" s="232"/>
    </row>
    <row r="19" spans="1:9">
      <c r="A19" s="736"/>
      <c r="B19" s="236"/>
      <c r="C19" s="235"/>
      <c r="D19" s="233"/>
      <c r="E19" s="234"/>
      <c r="F19" s="233"/>
      <c r="G19" s="233"/>
      <c r="H19" s="232"/>
      <c r="I19" s="232"/>
    </row>
    <row r="20" spans="1:9">
      <c r="A20" s="736"/>
      <c r="B20" s="236"/>
      <c r="C20" s="235"/>
      <c r="D20" s="233"/>
      <c r="E20" s="234"/>
      <c r="F20" s="233"/>
      <c r="G20" s="233"/>
      <c r="H20" s="232"/>
      <c r="I20" s="232"/>
    </row>
    <row r="21" spans="1:9">
      <c r="A21" s="736"/>
      <c r="B21" s="236"/>
      <c r="C21" s="235"/>
      <c r="D21" s="233"/>
      <c r="E21" s="234"/>
      <c r="F21" s="233"/>
      <c r="G21" s="233"/>
      <c r="H21" s="232"/>
      <c r="I21" s="232"/>
    </row>
    <row r="22" spans="1:9">
      <c r="A22" s="736"/>
      <c r="B22" s="236"/>
      <c r="C22" s="235"/>
      <c r="D22" s="233"/>
      <c r="E22" s="234"/>
      <c r="F22" s="233"/>
      <c r="G22" s="233"/>
      <c r="H22" s="232"/>
      <c r="I22" s="232"/>
    </row>
    <row r="23" spans="1:9">
      <c r="A23" s="736"/>
      <c r="B23" s="236"/>
      <c r="C23" s="235"/>
      <c r="D23" s="233"/>
      <c r="E23" s="234"/>
      <c r="F23" s="233"/>
      <c r="G23" s="233"/>
      <c r="H23" s="232"/>
      <c r="I23" s="232"/>
    </row>
    <row r="24" spans="1:9">
      <c r="A24" s="736"/>
      <c r="B24" s="232"/>
      <c r="C24" s="234"/>
      <c r="D24" s="233"/>
      <c r="E24" s="234"/>
      <c r="F24" s="233"/>
      <c r="G24" s="233"/>
      <c r="H24" s="232"/>
      <c r="I24" s="232"/>
    </row>
    <row r="25" spans="1:9">
      <c r="A25" s="736"/>
      <c r="B25" s="232"/>
      <c r="C25" s="234"/>
      <c r="D25" s="233"/>
      <c r="E25" s="234"/>
      <c r="F25" s="233"/>
      <c r="G25" s="233"/>
      <c r="H25" s="232"/>
      <c r="I25" s="232"/>
    </row>
    <row r="26" spans="1:9">
      <c r="A26" s="736"/>
      <c r="B26" s="232"/>
      <c r="C26" s="234"/>
      <c r="D26" s="233"/>
      <c r="E26" s="234"/>
      <c r="F26" s="233"/>
      <c r="G26" s="233"/>
      <c r="H26" s="232"/>
      <c r="I26" s="232"/>
    </row>
    <row r="27" spans="1:9">
      <c r="A27" s="737"/>
      <c r="B27" s="232"/>
      <c r="C27" s="234"/>
      <c r="D27" s="233"/>
      <c r="E27" s="234"/>
      <c r="F27" s="233"/>
      <c r="G27" s="233"/>
      <c r="H27" s="232"/>
      <c r="I27" s="232"/>
    </row>
  </sheetData>
  <mergeCells count="1">
    <mergeCell ref="A4:A27"/>
  </mergeCells>
  <pageMargins left="0.7" right="0.7" top="0.78740157499999996" bottom="0.78740157499999996" header="0.3" footer="0.3"/>
  <headerFooter>
    <oddFooter>&amp;C_x000D_&amp;1#&amp;"Arial"&amp;8&amp;K000000 Internal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B064D-DBAA-4A51-8EB2-F8F28BEC8373}">
  <dimension ref="A1:E10"/>
  <sheetViews>
    <sheetView workbookViewId="0">
      <selection activeCell="E14" sqref="E14"/>
    </sheetView>
  </sheetViews>
  <sheetFormatPr defaultRowHeight="15"/>
  <cols>
    <col min="2" max="2" width="13.5703125" customWidth="1"/>
    <col min="3" max="3" width="22.7109375" customWidth="1"/>
    <col min="4" max="4" width="17.28515625" customWidth="1"/>
    <col min="5" max="5" width="28.28515625" customWidth="1"/>
  </cols>
  <sheetData>
    <row r="1" spans="1:5">
      <c r="A1" s="87" t="s">
        <v>308</v>
      </c>
      <c r="B1" s="87" t="s">
        <v>17527</v>
      </c>
      <c r="C1" s="87" t="s">
        <v>2</v>
      </c>
      <c r="D1" s="87" t="s">
        <v>363</v>
      </c>
      <c r="E1" s="87" t="s">
        <v>519</v>
      </c>
    </row>
    <row r="2" spans="1:5">
      <c r="A2" s="88">
        <v>1</v>
      </c>
      <c r="B2" s="88" t="s">
        <v>17528</v>
      </c>
      <c r="C2" s="559" t="s">
        <v>17529</v>
      </c>
      <c r="D2" s="88" t="s">
        <v>17530</v>
      </c>
      <c r="E2" s="90" t="s">
        <v>17531</v>
      </c>
    </row>
    <row r="3" spans="1:5">
      <c r="A3" s="88">
        <v>2</v>
      </c>
      <c r="B3" s="88" t="s">
        <v>17528</v>
      </c>
      <c r="C3" s="559" t="s">
        <v>17532</v>
      </c>
      <c r="D3" s="88" t="s">
        <v>17530</v>
      </c>
      <c r="E3" s="90" t="s">
        <v>17531</v>
      </c>
    </row>
    <row r="4" spans="1:5">
      <c r="A4" s="88">
        <v>3</v>
      </c>
      <c r="B4" s="88" t="s">
        <v>17533</v>
      </c>
      <c r="C4" s="560" t="s">
        <v>17534</v>
      </c>
      <c r="D4" s="89" t="s">
        <v>17530</v>
      </c>
      <c r="E4" s="89" t="s">
        <v>17535</v>
      </c>
    </row>
    <row r="5" spans="1:5">
      <c r="A5" s="88">
        <v>4</v>
      </c>
      <c r="B5" s="88" t="s">
        <v>17536</v>
      </c>
      <c r="C5" s="560" t="s">
        <v>17537</v>
      </c>
      <c r="D5" s="88" t="s">
        <v>17530</v>
      </c>
      <c r="E5" s="90" t="s">
        <v>17535</v>
      </c>
    </row>
    <row r="6" spans="1:5">
      <c r="A6" s="88">
        <v>5</v>
      </c>
      <c r="B6" s="88" t="s">
        <v>17536</v>
      </c>
      <c r="C6" s="560" t="s">
        <v>17538</v>
      </c>
      <c r="D6" s="89" t="s">
        <v>17539</v>
      </c>
      <c r="E6" s="89" t="s">
        <v>17540</v>
      </c>
    </row>
    <row r="7" spans="1:5">
      <c r="A7" s="88">
        <v>6</v>
      </c>
      <c r="B7" s="88" t="s">
        <v>17536</v>
      </c>
      <c r="C7" s="560" t="s">
        <v>17541</v>
      </c>
      <c r="D7" s="89" t="s">
        <v>17539</v>
      </c>
      <c r="E7" s="89" t="s">
        <v>17542</v>
      </c>
    </row>
    <row r="8" spans="1:5">
      <c r="A8" s="88">
        <v>7</v>
      </c>
      <c r="B8" s="88" t="s">
        <v>17528</v>
      </c>
      <c r="C8" s="560" t="s">
        <v>17543</v>
      </c>
      <c r="D8" s="89" t="s">
        <v>17530</v>
      </c>
      <c r="E8" s="89" t="s">
        <v>17535</v>
      </c>
    </row>
    <row r="9" spans="1:5">
      <c r="A9" s="88">
        <v>8</v>
      </c>
      <c r="B9" s="88" t="s">
        <v>17536</v>
      </c>
      <c r="C9" s="560" t="s">
        <v>17544</v>
      </c>
      <c r="D9" s="89" t="s">
        <v>17530</v>
      </c>
      <c r="E9" s="89" t="s">
        <v>17531</v>
      </c>
    </row>
    <row r="10" spans="1:5">
      <c r="A10" s="88">
        <v>9</v>
      </c>
      <c r="B10" s="88" t="s">
        <v>17536</v>
      </c>
      <c r="C10" s="560" t="s">
        <v>17545</v>
      </c>
      <c r="D10" s="89" t="s">
        <v>17530</v>
      </c>
      <c r="E10" s="89" t="s">
        <v>17535</v>
      </c>
    </row>
  </sheetData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4CAA-78E6-483C-AA3D-355A6E4D88F3}">
  <dimension ref="A1:M1841"/>
  <sheetViews>
    <sheetView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M8" sqref="M8"/>
    </sheetView>
  </sheetViews>
  <sheetFormatPr defaultRowHeight="15"/>
  <cols>
    <col min="1" max="1" width="5.42578125" bestFit="1" customWidth="1"/>
    <col min="2" max="2" width="14.42578125" bestFit="1" customWidth="1"/>
    <col min="3" max="3" width="22.85546875" customWidth="1"/>
    <col min="4" max="5" width="18.28515625" style="33" bestFit="1" customWidth="1"/>
    <col min="6" max="6" width="20.28515625" style="336" bestFit="1" customWidth="1"/>
    <col min="7" max="7" width="18.28515625" style="337" bestFit="1" customWidth="1"/>
    <col min="8" max="8" width="17.7109375" style="33" bestFit="1" customWidth="1"/>
    <col min="9" max="9" width="20.28515625" style="33" bestFit="1" customWidth="1"/>
    <col min="10" max="10" width="20.28515625" style="336" bestFit="1" customWidth="1"/>
    <col min="11" max="12" width="20.28515625" style="33" bestFit="1" customWidth="1"/>
    <col min="13" max="13" width="19.28515625" style="33" bestFit="1" customWidth="1"/>
    <col min="14" max="14" width="24.5703125" customWidth="1"/>
    <col min="15" max="15" width="25.42578125" customWidth="1"/>
  </cols>
  <sheetData>
    <row r="1" spans="1:13" ht="16.5" thickBot="1">
      <c r="A1" s="33"/>
      <c r="B1" s="361" t="s">
        <v>90</v>
      </c>
      <c r="C1" s="738" t="s">
        <v>11758</v>
      </c>
      <c r="D1" s="739"/>
      <c r="E1" s="739"/>
      <c r="F1" s="739"/>
      <c r="G1" s="739"/>
      <c r="H1" s="739"/>
      <c r="I1" s="739"/>
      <c r="J1" s="739"/>
      <c r="K1" s="740"/>
      <c r="L1" s="564" t="s">
        <v>11757</v>
      </c>
      <c r="M1" s="362" t="s">
        <v>17731</v>
      </c>
    </row>
    <row r="2" spans="1:13" ht="16.5" thickBot="1">
      <c r="A2" s="33"/>
      <c r="B2" s="361" t="s">
        <v>6079</v>
      </c>
      <c r="C2" s="360" t="s">
        <v>11756</v>
      </c>
      <c r="D2" s="359" t="s">
        <v>11755</v>
      </c>
      <c r="E2" s="359" t="s">
        <v>11754</v>
      </c>
      <c r="F2" s="358" t="s">
        <v>11753</v>
      </c>
      <c r="G2" s="358" t="s">
        <v>5999</v>
      </c>
      <c r="H2" s="358" t="s">
        <v>11752</v>
      </c>
      <c r="I2" s="358" t="s">
        <v>11751</v>
      </c>
      <c r="J2" s="358" t="s">
        <v>11750</v>
      </c>
      <c r="K2" s="357" t="s">
        <v>11749</v>
      </c>
      <c r="L2" s="565" t="s">
        <v>11748</v>
      </c>
      <c r="M2" s="590" t="s">
        <v>17732</v>
      </c>
    </row>
    <row r="3" spans="1:13" ht="32.25" thickBot="1">
      <c r="A3" s="356" t="s">
        <v>11747</v>
      </c>
      <c r="B3" s="566" t="s">
        <v>8081</v>
      </c>
      <c r="C3" s="355" t="s">
        <v>11746</v>
      </c>
      <c r="D3" s="354" t="s">
        <v>11745</v>
      </c>
      <c r="E3" s="33" t="s">
        <v>11744</v>
      </c>
      <c r="F3" s="336" t="s">
        <v>11743</v>
      </c>
      <c r="G3" s="353" t="s">
        <v>11742</v>
      </c>
      <c r="H3" s="353" t="s">
        <v>11741</v>
      </c>
      <c r="I3" s="353" t="s">
        <v>11740</v>
      </c>
      <c r="J3" s="567" t="s">
        <v>11739</v>
      </c>
      <c r="K3" s="353" t="s">
        <v>11738</v>
      </c>
      <c r="L3" s="568" t="s">
        <v>11737</v>
      </c>
      <c r="M3" s="123" t="s">
        <v>17733</v>
      </c>
    </row>
    <row r="4" spans="1:13">
      <c r="A4" s="344">
        <v>1</v>
      </c>
      <c r="B4" s="569" t="s">
        <v>11736</v>
      </c>
      <c r="C4" s="119" t="s">
        <v>11587</v>
      </c>
      <c r="D4" s="119" t="s">
        <v>11502</v>
      </c>
      <c r="E4" s="119" t="s">
        <v>11594</v>
      </c>
      <c r="F4" s="119" t="s">
        <v>11693</v>
      </c>
      <c r="G4" s="2" t="s">
        <v>11707</v>
      </c>
      <c r="H4" s="119" t="s">
        <v>11728</v>
      </c>
      <c r="I4" s="119" t="s">
        <v>11700</v>
      </c>
      <c r="J4" s="119" t="s">
        <v>11709</v>
      </c>
      <c r="K4" s="119" t="s">
        <v>11732</v>
      </c>
      <c r="L4" s="119" t="s">
        <v>10385</v>
      </c>
      <c r="M4" s="351" t="s">
        <v>17734</v>
      </c>
    </row>
    <row r="5" spans="1:13">
      <c r="A5" s="119">
        <v>2</v>
      </c>
      <c r="B5" s="570"/>
      <c r="C5" s="119" t="s">
        <v>11656</v>
      </c>
      <c r="D5" s="119" t="s">
        <v>11488</v>
      </c>
      <c r="E5" s="119" t="s">
        <v>11569</v>
      </c>
      <c r="F5" s="119" t="s">
        <v>11687</v>
      </c>
      <c r="G5" s="2" t="s">
        <v>11697</v>
      </c>
      <c r="H5" s="119" t="s">
        <v>11726</v>
      </c>
      <c r="I5" s="119" t="s">
        <v>11643</v>
      </c>
      <c r="J5" s="119" t="s">
        <v>11683</v>
      </c>
      <c r="K5" s="119" t="s">
        <v>11633</v>
      </c>
      <c r="L5" s="119" t="s">
        <v>10384</v>
      </c>
      <c r="M5" s="351" t="s">
        <v>17749</v>
      </c>
    </row>
    <row r="6" spans="1:13">
      <c r="A6" s="119">
        <v>3</v>
      </c>
      <c r="B6" s="570"/>
      <c r="C6" s="119" t="s">
        <v>11631</v>
      </c>
      <c r="D6" s="119" t="s">
        <v>11480</v>
      </c>
      <c r="E6" s="119" t="s">
        <v>11561</v>
      </c>
      <c r="F6" s="2" t="s">
        <v>11681</v>
      </c>
      <c r="G6" s="2" t="s">
        <v>11692</v>
      </c>
      <c r="H6" s="119" t="s">
        <v>11721</v>
      </c>
      <c r="I6" s="119" t="s">
        <v>11635</v>
      </c>
      <c r="J6" s="119" t="s">
        <v>11667</v>
      </c>
      <c r="K6" s="119" t="s">
        <v>11628</v>
      </c>
      <c r="L6" s="119" t="s">
        <v>10381</v>
      </c>
      <c r="M6" s="351" t="s">
        <v>17908</v>
      </c>
    </row>
    <row r="7" spans="1:13">
      <c r="A7" s="119">
        <v>4</v>
      </c>
      <c r="B7" s="570"/>
      <c r="C7" s="119" t="s">
        <v>11570</v>
      </c>
      <c r="D7" s="119" t="s">
        <v>11471</v>
      </c>
      <c r="E7" s="119" t="s">
        <v>11549</v>
      </c>
      <c r="F7" s="2" t="s">
        <v>11529</v>
      </c>
      <c r="G7" s="119" t="s">
        <v>11680</v>
      </c>
      <c r="H7" s="119" t="s">
        <v>11715</v>
      </c>
      <c r="I7" s="119" t="s">
        <v>11618</v>
      </c>
      <c r="J7" s="119" t="s">
        <v>11621</v>
      </c>
      <c r="K7" s="119" t="s">
        <v>11616</v>
      </c>
      <c r="L7" s="119" t="s">
        <v>10380</v>
      </c>
      <c r="M7" s="351"/>
    </row>
    <row r="8" spans="1:13">
      <c r="A8" s="119">
        <v>5</v>
      </c>
      <c r="B8" s="570"/>
      <c r="C8" s="119" t="s">
        <v>11562</v>
      </c>
      <c r="D8" s="119" t="s">
        <v>11466</v>
      </c>
      <c r="E8" s="119" t="s">
        <v>11543</v>
      </c>
      <c r="F8" s="2" t="s">
        <v>11675</v>
      </c>
      <c r="G8" s="119" t="s">
        <v>11674</v>
      </c>
      <c r="H8" s="119" t="s">
        <v>11706</v>
      </c>
      <c r="I8" s="119" t="s">
        <v>11548</v>
      </c>
      <c r="J8" s="119" t="s">
        <v>11617</v>
      </c>
      <c r="K8" s="119" t="s">
        <v>11612</v>
      </c>
      <c r="L8" s="119" t="s">
        <v>10364</v>
      </c>
      <c r="M8" s="350"/>
    </row>
    <row r="9" spans="1:13">
      <c r="A9" s="119">
        <v>6</v>
      </c>
      <c r="B9" s="570"/>
      <c r="C9" s="119" t="s">
        <v>11557</v>
      </c>
      <c r="D9" s="119" t="s">
        <v>11452</v>
      </c>
      <c r="E9" s="119" t="s">
        <v>11538</v>
      </c>
      <c r="F9" s="2" t="s">
        <v>11669</v>
      </c>
      <c r="G9" s="119" t="s">
        <v>11668</v>
      </c>
      <c r="H9" s="119" t="s">
        <v>11701</v>
      </c>
      <c r="I9" s="119" t="s">
        <v>11733</v>
      </c>
      <c r="J9" s="119" t="s">
        <v>11598</v>
      </c>
      <c r="K9" s="119" t="s">
        <v>11609</v>
      </c>
      <c r="L9" s="119" t="s">
        <v>10334</v>
      </c>
      <c r="M9" s="350"/>
    </row>
    <row r="10" spans="1:13">
      <c r="A10" s="119">
        <v>7</v>
      </c>
      <c r="B10" s="570"/>
      <c r="C10" s="119" t="s">
        <v>11551</v>
      </c>
      <c r="D10" s="119" t="s">
        <v>11433</v>
      </c>
      <c r="E10" s="119" t="s">
        <v>11498</v>
      </c>
      <c r="F10" s="2" t="s">
        <v>11664</v>
      </c>
      <c r="G10" s="119" t="s">
        <v>11663</v>
      </c>
      <c r="H10" s="119" t="s">
        <v>11685</v>
      </c>
      <c r="I10" s="119" t="s">
        <v>11710</v>
      </c>
      <c r="J10" s="119" t="s">
        <v>11590</v>
      </c>
      <c r="K10" s="119" t="s">
        <v>11589</v>
      </c>
      <c r="L10" s="119" t="s">
        <v>10296</v>
      </c>
      <c r="M10" s="350"/>
    </row>
    <row r="11" spans="1:13">
      <c r="A11" s="119">
        <v>8</v>
      </c>
      <c r="B11" s="570"/>
      <c r="C11" s="119" t="s">
        <v>11545</v>
      </c>
      <c r="D11" s="119" t="s">
        <v>11425</v>
      </c>
      <c r="E11" s="119" t="s">
        <v>11492</v>
      </c>
      <c r="F11" s="2" t="s">
        <v>11660</v>
      </c>
      <c r="G11" s="119" t="s">
        <v>11659</v>
      </c>
      <c r="H11" s="119" t="s">
        <v>11333</v>
      </c>
      <c r="I11" s="119" t="s">
        <v>11705</v>
      </c>
      <c r="J11" s="119" t="s">
        <v>11578</v>
      </c>
      <c r="K11" s="119" t="s">
        <v>11583</v>
      </c>
      <c r="L11" s="119" t="s">
        <v>10295</v>
      </c>
      <c r="M11" s="351"/>
    </row>
    <row r="12" spans="1:13">
      <c r="A12" s="119">
        <v>9</v>
      </c>
      <c r="B12" s="570"/>
      <c r="C12" s="119" t="s">
        <v>11539</v>
      </c>
      <c r="D12" s="119" t="s">
        <v>11421</v>
      </c>
      <c r="E12" s="119" t="s">
        <v>11487</v>
      </c>
      <c r="F12" s="2" t="s">
        <v>11654</v>
      </c>
      <c r="G12" s="119" t="s">
        <v>11653</v>
      </c>
      <c r="H12" s="119" t="s">
        <v>11526</v>
      </c>
      <c r="I12" s="119" t="s">
        <v>11684</v>
      </c>
      <c r="J12" s="119" t="s">
        <v>11573</v>
      </c>
      <c r="K12" s="119" t="s">
        <v>11572</v>
      </c>
      <c r="L12" s="119" t="s">
        <v>10291</v>
      </c>
      <c r="M12" s="350"/>
    </row>
    <row r="13" spans="1:13">
      <c r="A13" s="119">
        <v>10</v>
      </c>
      <c r="B13" s="570"/>
      <c r="C13" s="119" t="s">
        <v>11534</v>
      </c>
      <c r="D13" s="119" t="s">
        <v>11417</v>
      </c>
      <c r="E13" s="119" t="s">
        <v>11479</v>
      </c>
      <c r="F13" s="2" t="s">
        <v>11649</v>
      </c>
      <c r="G13" s="119" t="s">
        <v>11639</v>
      </c>
      <c r="H13" s="119" t="s">
        <v>11518</v>
      </c>
      <c r="I13" s="119" t="s">
        <v>11690</v>
      </c>
      <c r="J13" s="119" t="s">
        <v>11567</v>
      </c>
      <c r="K13" s="119" t="s">
        <v>11564</v>
      </c>
      <c r="L13" s="119" t="s">
        <v>10279</v>
      </c>
      <c r="M13" s="350"/>
    </row>
    <row r="14" spans="1:13">
      <c r="A14" s="119">
        <v>11</v>
      </c>
      <c r="B14" s="570"/>
      <c r="C14" s="119" t="s">
        <v>11530</v>
      </c>
      <c r="D14" s="119" t="s">
        <v>11407</v>
      </c>
      <c r="E14" s="119" t="s">
        <v>11470</v>
      </c>
      <c r="F14" s="2" t="s">
        <v>11645</v>
      </c>
      <c r="G14" s="119" t="s">
        <v>11630</v>
      </c>
      <c r="H14" s="119" t="s">
        <v>11510</v>
      </c>
      <c r="I14" s="119" t="s">
        <v>11695</v>
      </c>
      <c r="J14" s="119" t="s">
        <v>11554</v>
      </c>
      <c r="K14" s="119" t="s">
        <v>11558</v>
      </c>
      <c r="L14" s="119" t="s">
        <v>10259</v>
      </c>
      <c r="M14" s="350"/>
    </row>
    <row r="15" spans="1:13">
      <c r="A15" s="119">
        <v>12</v>
      </c>
      <c r="B15" s="570"/>
      <c r="C15" s="119" t="s">
        <v>11523</v>
      </c>
      <c r="D15" s="119" t="s">
        <v>11400</v>
      </c>
      <c r="E15" s="119" t="s">
        <v>11455</v>
      </c>
      <c r="F15" s="2" t="s">
        <v>11640</v>
      </c>
      <c r="G15" s="119" t="s">
        <v>11619</v>
      </c>
      <c r="H15" s="119" t="s">
        <v>11507</v>
      </c>
      <c r="I15" s="119" t="s">
        <v>11703</v>
      </c>
      <c r="J15" s="119" t="s">
        <v>11542</v>
      </c>
      <c r="K15" s="119" t="s">
        <v>11553</v>
      </c>
      <c r="L15" s="119" t="s">
        <v>10254</v>
      </c>
      <c r="M15" s="350"/>
    </row>
    <row r="16" spans="1:13">
      <c r="A16" s="119">
        <v>13</v>
      </c>
      <c r="B16" s="570"/>
      <c r="C16" s="119" t="s">
        <v>11503</v>
      </c>
      <c r="D16" s="119" t="s">
        <v>11389</v>
      </c>
      <c r="E16" s="119" t="s">
        <v>11451</v>
      </c>
      <c r="F16" s="2" t="s">
        <v>11636</v>
      </c>
      <c r="G16" s="119" t="s">
        <v>11614</v>
      </c>
      <c r="H16" s="119" t="s">
        <v>11491</v>
      </c>
      <c r="I16" s="119" t="s">
        <v>11658</v>
      </c>
      <c r="J16" s="119" t="s">
        <v>11537</v>
      </c>
      <c r="K16" s="119" t="s">
        <v>11547</v>
      </c>
      <c r="L16" s="119" t="s">
        <v>10253</v>
      </c>
      <c r="M16" s="350"/>
    </row>
    <row r="17" spans="1:13">
      <c r="A17" s="119">
        <v>14</v>
      </c>
      <c r="B17" s="570"/>
      <c r="C17" s="119" t="s">
        <v>11499</v>
      </c>
      <c r="D17" s="119" t="s">
        <v>11385</v>
      </c>
      <c r="E17" s="119" t="s">
        <v>11447</v>
      </c>
      <c r="F17" s="2" t="s">
        <v>11625</v>
      </c>
      <c r="G17" s="119" t="s">
        <v>11606</v>
      </c>
      <c r="H17" s="119" t="s">
        <v>11485</v>
      </c>
      <c r="I17" s="119" t="s">
        <v>11565</v>
      </c>
      <c r="J17" s="119" t="s">
        <v>11490</v>
      </c>
      <c r="K17" s="119" t="s">
        <v>11532</v>
      </c>
      <c r="L17" s="119" t="s">
        <v>10246</v>
      </c>
      <c r="M17" s="350"/>
    </row>
    <row r="18" spans="1:13">
      <c r="A18" s="119">
        <v>15</v>
      </c>
      <c r="B18" s="570"/>
      <c r="C18" s="119" t="s">
        <v>11493</v>
      </c>
      <c r="D18" s="119" t="s">
        <v>11382</v>
      </c>
      <c r="E18" s="119" t="s">
        <v>11444</v>
      </c>
      <c r="F18" s="2" t="s">
        <v>11610</v>
      </c>
      <c r="G18" s="119" t="s">
        <v>11600</v>
      </c>
      <c r="H18" s="119" t="s">
        <v>11644</v>
      </c>
      <c r="I18" s="119" t="s">
        <v>11574</v>
      </c>
      <c r="J18" s="119" t="s">
        <v>11533</v>
      </c>
      <c r="K18" s="119" t="s">
        <v>11520</v>
      </c>
      <c r="L18" s="119" t="s">
        <v>10243</v>
      </c>
      <c r="M18" s="346"/>
    </row>
    <row r="19" spans="1:13">
      <c r="A19" s="119">
        <v>16</v>
      </c>
      <c r="B19" s="570"/>
      <c r="C19" s="119" t="s">
        <v>11481</v>
      </c>
      <c r="D19" s="119" t="s">
        <v>11362</v>
      </c>
      <c r="E19" s="119" t="s">
        <v>11429</v>
      </c>
      <c r="F19" s="2" t="s">
        <v>11607</v>
      </c>
      <c r="G19" s="119" t="s">
        <v>11592</v>
      </c>
      <c r="H19" s="119" t="s">
        <v>11322</v>
      </c>
      <c r="I19" s="119" t="s">
        <v>11579</v>
      </c>
      <c r="J19" s="119" t="s">
        <v>11528</v>
      </c>
      <c r="K19" s="119" t="s">
        <v>11495</v>
      </c>
      <c r="L19" s="119" t="s">
        <v>10242</v>
      </c>
      <c r="M19" s="345"/>
    </row>
    <row r="20" spans="1:13">
      <c r="A20" s="119">
        <v>17</v>
      </c>
      <c r="B20" s="570"/>
      <c r="C20" s="119" t="s">
        <v>11474</v>
      </c>
      <c r="D20" s="119" t="s">
        <v>11359</v>
      </c>
      <c r="E20" s="119" t="s">
        <v>11424</v>
      </c>
      <c r="F20" s="2" t="s">
        <v>11486</v>
      </c>
      <c r="G20" s="119" t="s">
        <v>11586</v>
      </c>
      <c r="H20" s="119" t="s">
        <v>11623</v>
      </c>
      <c r="I20" s="119" t="s">
        <v>11584</v>
      </c>
      <c r="J20" s="119" t="s">
        <v>11484</v>
      </c>
      <c r="K20" s="119" t="s">
        <v>11489</v>
      </c>
      <c r="L20" s="119" t="s">
        <v>10224</v>
      </c>
      <c r="M20" s="345"/>
    </row>
    <row r="21" spans="1:13">
      <c r="A21" s="119">
        <v>18</v>
      </c>
      <c r="B21" s="570"/>
      <c r="C21" s="119" t="s">
        <v>11461</v>
      </c>
      <c r="D21" s="119" t="s">
        <v>11344</v>
      </c>
      <c r="E21" s="119" t="s">
        <v>11420</v>
      </c>
      <c r="F21" s="2" t="s">
        <v>11601</v>
      </c>
      <c r="G21" s="119" t="s">
        <v>11580</v>
      </c>
      <c r="H21" s="119" t="s">
        <v>11468</v>
      </c>
      <c r="I21" s="119" t="s">
        <v>11604</v>
      </c>
      <c r="J21" s="119" t="s">
        <v>11521</v>
      </c>
      <c r="K21" s="119" t="s">
        <v>11483</v>
      </c>
      <c r="L21" s="119" t="s">
        <v>10223</v>
      </c>
      <c r="M21" s="345"/>
    </row>
    <row r="22" spans="1:13">
      <c r="A22" s="119">
        <v>19</v>
      </c>
      <c r="B22" s="570"/>
      <c r="C22" s="119" t="s">
        <v>11456</v>
      </c>
      <c r="D22" s="352" t="s">
        <v>11330</v>
      </c>
      <c r="E22" s="119" t="s">
        <v>11416</v>
      </c>
      <c r="F22" s="2" t="s">
        <v>11478</v>
      </c>
      <c r="G22" s="119" t="s">
        <v>11254</v>
      </c>
      <c r="H22" s="119" t="s">
        <v>11459</v>
      </c>
      <c r="I22" s="119" t="s">
        <v>11555</v>
      </c>
      <c r="J22" s="119" t="s">
        <v>11517</v>
      </c>
      <c r="K22" s="119" t="s">
        <v>11475</v>
      </c>
      <c r="L22" s="119" t="s">
        <v>10215</v>
      </c>
      <c r="M22" s="345"/>
    </row>
    <row r="23" spans="1:13">
      <c r="A23" s="119">
        <v>20</v>
      </c>
      <c r="B23" s="570"/>
      <c r="C23" s="119" t="s">
        <v>11448</v>
      </c>
      <c r="D23" s="352" t="s">
        <v>10877</v>
      </c>
      <c r="E23" s="119" t="s">
        <v>11412</v>
      </c>
      <c r="F23" s="2" t="s">
        <v>11593</v>
      </c>
      <c r="G23" s="119" t="s">
        <v>11511</v>
      </c>
      <c r="H23" s="119" t="s">
        <v>11613</v>
      </c>
      <c r="I23" s="119" t="s">
        <v>11622</v>
      </c>
      <c r="J23" s="119" t="s">
        <v>11514</v>
      </c>
      <c r="K23" s="119" t="s">
        <v>11473</v>
      </c>
      <c r="L23" s="119" t="s">
        <v>10161</v>
      </c>
      <c r="M23" s="351"/>
    </row>
    <row r="24" spans="1:13">
      <c r="A24" s="119">
        <v>21</v>
      </c>
      <c r="B24" s="570"/>
      <c r="C24" s="119" t="s">
        <v>11442</v>
      </c>
      <c r="D24" s="119" t="s">
        <v>10875</v>
      </c>
      <c r="E24" s="119" t="s">
        <v>11406</v>
      </c>
      <c r="F24" s="2" t="s">
        <v>11581</v>
      </c>
      <c r="G24" s="119" t="s">
        <v>11260</v>
      </c>
      <c r="H24" s="119" t="s">
        <v>11446</v>
      </c>
      <c r="I24" s="119" t="s">
        <v>11504</v>
      </c>
      <c r="J24" s="119" t="s">
        <v>11509</v>
      </c>
      <c r="K24" s="119" t="s">
        <v>11472</v>
      </c>
      <c r="L24" s="119" t="s">
        <v>10138</v>
      </c>
      <c r="M24" s="345"/>
    </row>
    <row r="25" spans="1:13">
      <c r="A25" s="119">
        <v>22</v>
      </c>
      <c r="B25" s="570"/>
      <c r="C25" s="119" t="s">
        <v>11438</v>
      </c>
      <c r="D25" s="119" t="s">
        <v>10966</v>
      </c>
      <c r="E25" s="119" t="s">
        <v>11399</v>
      </c>
      <c r="F25" s="2" t="s">
        <v>11566</v>
      </c>
      <c r="G25" s="119" t="s">
        <v>11273</v>
      </c>
      <c r="H25" s="119" t="s">
        <v>11443</v>
      </c>
      <c r="I25" s="119" t="s">
        <v>11629</v>
      </c>
      <c r="J25" s="119" t="s">
        <v>11506</v>
      </c>
      <c r="K25" s="119" t="s">
        <v>11467</v>
      </c>
      <c r="L25" s="119" t="s">
        <v>10137</v>
      </c>
      <c r="M25" s="345"/>
    </row>
    <row r="26" spans="1:13">
      <c r="A26" s="119">
        <v>23</v>
      </c>
      <c r="B26" s="570"/>
      <c r="C26" s="119" t="s">
        <v>11434</v>
      </c>
      <c r="D26" s="119" t="s">
        <v>10905</v>
      </c>
      <c r="E26" s="119" t="s">
        <v>11394</v>
      </c>
      <c r="F26" s="2" t="s">
        <v>11560</v>
      </c>
      <c r="G26" s="119" t="s">
        <v>11501</v>
      </c>
      <c r="H26" s="119" t="s">
        <v>11437</v>
      </c>
      <c r="I26" s="119" t="s">
        <v>11559</v>
      </c>
      <c r="J26" s="119" t="s">
        <v>11730</v>
      </c>
      <c r="K26" s="119" t="s">
        <v>11463</v>
      </c>
      <c r="L26" s="119" t="s">
        <v>10107</v>
      </c>
      <c r="M26" s="345"/>
    </row>
    <row r="27" spans="1:13">
      <c r="A27" s="119">
        <v>24</v>
      </c>
      <c r="B27" s="570"/>
      <c r="C27" s="119" t="s">
        <v>11426</v>
      </c>
      <c r="D27" s="119" t="s">
        <v>11296</v>
      </c>
      <c r="E27" s="119" t="s">
        <v>11388</v>
      </c>
      <c r="F27" s="2" t="s">
        <v>11556</v>
      </c>
      <c r="G27" s="119" t="s">
        <v>11497</v>
      </c>
      <c r="H27" s="119" t="s">
        <v>11605</v>
      </c>
      <c r="I27" s="119" t="s">
        <v>11464</v>
      </c>
      <c r="J27" s="119" t="s">
        <v>11725</v>
      </c>
      <c r="K27" s="119" t="s">
        <v>11458</v>
      </c>
      <c r="L27" s="119" t="s">
        <v>10106</v>
      </c>
      <c r="M27" s="346"/>
    </row>
    <row r="28" spans="1:13">
      <c r="A28" s="119">
        <v>25</v>
      </c>
      <c r="B28" s="570"/>
      <c r="C28" s="119" t="s">
        <v>11324</v>
      </c>
      <c r="D28" s="119" t="s">
        <v>11291</v>
      </c>
      <c r="E28" s="119" t="s">
        <v>11381</v>
      </c>
      <c r="F28" s="2" t="s">
        <v>11313</v>
      </c>
      <c r="G28" s="119" t="s">
        <v>11477</v>
      </c>
      <c r="H28" s="119" t="s">
        <v>11432</v>
      </c>
      <c r="I28" s="119"/>
      <c r="J28" s="119" t="s">
        <v>11720</v>
      </c>
      <c r="K28" s="119" t="s">
        <v>11453</v>
      </c>
      <c r="L28" s="119" t="s">
        <v>10065</v>
      </c>
      <c r="M28" s="345"/>
    </row>
    <row r="29" spans="1:13">
      <c r="A29" s="119">
        <v>26</v>
      </c>
      <c r="B29" s="570"/>
      <c r="C29" s="119" t="s">
        <v>11375</v>
      </c>
      <c r="D29" s="119" t="s">
        <v>10874</v>
      </c>
      <c r="E29" s="119" t="s">
        <v>11364</v>
      </c>
      <c r="F29" s="2" t="s">
        <v>11450</v>
      </c>
      <c r="G29" s="119" t="s">
        <v>11460</v>
      </c>
      <c r="H29" s="119" t="s">
        <v>11599</v>
      </c>
      <c r="I29" s="119"/>
      <c r="J29" s="119" t="s">
        <v>11648</v>
      </c>
      <c r="K29" s="119" t="s">
        <v>11440</v>
      </c>
      <c r="L29" s="119" t="s">
        <v>10059</v>
      </c>
      <c r="M29" s="345"/>
    </row>
    <row r="30" spans="1:13">
      <c r="A30" s="119">
        <v>27</v>
      </c>
      <c r="B30" s="570"/>
      <c r="C30" s="119" t="s">
        <v>11369</v>
      </c>
      <c r="D30" s="119" t="s">
        <v>10895</v>
      </c>
      <c r="E30" s="119" t="s">
        <v>11347</v>
      </c>
      <c r="F30" s="2" t="s">
        <v>11308</v>
      </c>
      <c r="G30" s="119" t="s">
        <v>11404</v>
      </c>
      <c r="H30" s="119" t="s">
        <v>11591</v>
      </c>
      <c r="I30" s="119"/>
      <c r="J30" s="119" t="s">
        <v>11634</v>
      </c>
      <c r="K30" s="119" t="s">
        <v>11436</v>
      </c>
      <c r="L30" s="119" t="s">
        <v>10058</v>
      </c>
      <c r="M30" s="345"/>
    </row>
    <row r="31" spans="1:13">
      <c r="A31" s="119">
        <v>28</v>
      </c>
      <c r="C31" s="119" t="s">
        <v>11365</v>
      </c>
      <c r="D31" s="119" t="s">
        <v>10954</v>
      </c>
      <c r="E31" s="119" t="s">
        <v>11343</v>
      </c>
      <c r="F31" s="2" t="s">
        <v>11305</v>
      </c>
      <c r="G31" s="119" t="s">
        <v>11384</v>
      </c>
      <c r="H31" s="119" t="s">
        <v>11428</v>
      </c>
      <c r="I31" s="119"/>
      <c r="J31" s="119" t="s">
        <v>11714</v>
      </c>
      <c r="K31" s="119" t="s">
        <v>11431</v>
      </c>
      <c r="L31" s="119" t="s">
        <v>10019</v>
      </c>
      <c r="M31" s="345"/>
    </row>
    <row r="32" spans="1:13">
      <c r="A32" s="119">
        <v>29</v>
      </c>
      <c r="C32" s="119" t="s">
        <v>11339</v>
      </c>
      <c r="D32" s="119" t="s">
        <v>10873</v>
      </c>
      <c r="E32" s="119" t="s">
        <v>11334</v>
      </c>
      <c r="F32" s="2" t="s">
        <v>11298</v>
      </c>
      <c r="G32" s="119" t="s">
        <v>11373</v>
      </c>
      <c r="H32" s="119" t="s">
        <v>11423</v>
      </c>
      <c r="I32" s="119"/>
      <c r="J32" s="119" t="s">
        <v>11500</v>
      </c>
      <c r="K32" s="119" t="s">
        <v>11427</v>
      </c>
      <c r="L32" s="119" t="s">
        <v>10018</v>
      </c>
      <c r="M32" s="345"/>
    </row>
    <row r="33" spans="1:13">
      <c r="A33" s="119">
        <v>30</v>
      </c>
      <c r="C33" s="119" t="s">
        <v>11320</v>
      </c>
      <c r="D33" s="119" t="s">
        <v>10870</v>
      </c>
      <c r="E33" s="119" t="s">
        <v>11326</v>
      </c>
      <c r="F33" s="2" t="s">
        <v>11295</v>
      </c>
      <c r="G33" s="119" t="s">
        <v>11352</v>
      </c>
      <c r="H33" s="119" t="s">
        <v>11419</v>
      </c>
      <c r="I33" s="119"/>
      <c r="J33" s="119"/>
      <c r="K33" s="119" t="s">
        <v>11418</v>
      </c>
      <c r="L33" s="119" t="s">
        <v>10017</v>
      </c>
      <c r="M33" s="345"/>
    </row>
    <row r="34" spans="1:13">
      <c r="A34" s="119">
        <v>31</v>
      </c>
      <c r="C34" s="119" t="s">
        <v>11318</v>
      </c>
      <c r="D34" s="119" t="s">
        <v>10868</v>
      </c>
      <c r="E34" s="119" t="s">
        <v>11323</v>
      </c>
      <c r="F34" s="2" t="s">
        <v>11182</v>
      </c>
      <c r="G34" s="119" t="s">
        <v>11237</v>
      </c>
      <c r="H34" s="119" t="s">
        <v>11312</v>
      </c>
      <c r="I34" s="119"/>
      <c r="J34" s="119"/>
      <c r="K34" s="119" t="s">
        <v>11403</v>
      </c>
      <c r="L34" s="119" t="s">
        <v>9981</v>
      </c>
      <c r="M34" s="345"/>
    </row>
    <row r="35" spans="1:13">
      <c r="A35" s="119">
        <v>32</v>
      </c>
      <c r="C35" s="119" t="s">
        <v>11315</v>
      </c>
      <c r="D35" s="119" t="s">
        <v>11282</v>
      </c>
      <c r="E35" s="119" t="s">
        <v>11317</v>
      </c>
      <c r="F35" s="2" t="s">
        <v>11284</v>
      </c>
      <c r="G35" s="119" t="s">
        <v>11289</v>
      </c>
      <c r="H35" s="119" t="s">
        <v>11585</v>
      </c>
      <c r="I35" s="119"/>
      <c r="J35" s="119"/>
      <c r="K35" s="119" t="s">
        <v>11377</v>
      </c>
      <c r="L35" s="119" t="s">
        <v>9980</v>
      </c>
      <c r="M35" s="345"/>
    </row>
    <row r="36" spans="1:13">
      <c r="A36" s="119">
        <v>33</v>
      </c>
      <c r="C36" s="119" t="s">
        <v>11360</v>
      </c>
      <c r="D36" s="119" t="s">
        <v>11269</v>
      </c>
      <c r="E36" s="119" t="s">
        <v>11314</v>
      </c>
      <c r="F36" s="2" t="s">
        <v>11280</v>
      </c>
      <c r="G36" s="119" t="s">
        <v>11294</v>
      </c>
      <c r="H36" s="119" t="s">
        <v>11415</v>
      </c>
      <c r="I36" s="119"/>
      <c r="J36" s="119"/>
      <c r="K36" s="119" t="s">
        <v>11367</v>
      </c>
      <c r="L36" s="119" t="s">
        <v>9979</v>
      </c>
      <c r="M36" s="345"/>
    </row>
    <row r="37" spans="1:13">
      <c r="A37" s="119">
        <v>34</v>
      </c>
      <c r="C37" s="119" t="s">
        <v>11353</v>
      </c>
      <c r="D37" s="119" t="s">
        <v>10864</v>
      </c>
      <c r="E37" s="119" t="s">
        <v>11309</v>
      </c>
      <c r="F37" s="2" t="s">
        <v>11278</v>
      </c>
      <c r="G37" s="119" t="s">
        <v>11226</v>
      </c>
      <c r="H37" s="119" t="s">
        <v>11398</v>
      </c>
      <c r="I37" s="119"/>
      <c r="J37" s="119"/>
      <c r="K37" s="119" t="s">
        <v>11357</v>
      </c>
      <c r="L37" s="119" t="s">
        <v>9978</v>
      </c>
      <c r="M37" s="345"/>
    </row>
    <row r="38" spans="1:13">
      <c r="A38" s="119">
        <v>35</v>
      </c>
      <c r="C38" s="119" t="s">
        <v>11348</v>
      </c>
      <c r="D38" s="119" t="s">
        <v>11264</v>
      </c>
      <c r="E38" s="119" t="s">
        <v>11306</v>
      </c>
      <c r="F38" s="2" t="s">
        <v>11179</v>
      </c>
      <c r="G38" s="119" t="s">
        <v>11734</v>
      </c>
      <c r="H38" s="119" t="s">
        <v>11393</v>
      </c>
      <c r="I38" s="119"/>
      <c r="J38" s="119"/>
      <c r="K38" s="119" t="s">
        <v>11354</v>
      </c>
      <c r="L38" s="119" t="s">
        <v>9969</v>
      </c>
      <c r="M38" s="345"/>
    </row>
    <row r="39" spans="1:13">
      <c r="A39" s="119">
        <v>36</v>
      </c>
      <c r="C39" s="119" t="s">
        <v>11335</v>
      </c>
      <c r="D39" s="119" t="s">
        <v>10903</v>
      </c>
      <c r="E39" s="119" t="s">
        <v>11302</v>
      </c>
      <c r="F39" s="2" t="s">
        <v>11177</v>
      </c>
      <c r="G39" s="119" t="s">
        <v>11722</v>
      </c>
      <c r="H39" s="119" t="s">
        <v>11378</v>
      </c>
      <c r="I39" s="119"/>
      <c r="J39" s="119"/>
      <c r="K39" s="119" t="s">
        <v>11350</v>
      </c>
      <c r="L39" s="119" t="s">
        <v>10294</v>
      </c>
      <c r="M39" s="345"/>
    </row>
    <row r="40" spans="1:13">
      <c r="A40" s="119">
        <v>37</v>
      </c>
      <c r="C40" s="119" t="s">
        <v>11735</v>
      </c>
      <c r="D40" s="119" t="s">
        <v>11238</v>
      </c>
      <c r="E40" s="119" t="s">
        <v>11299</v>
      </c>
      <c r="F40" s="2" t="s">
        <v>11175</v>
      </c>
      <c r="G40" s="119" t="s">
        <v>11727</v>
      </c>
      <c r="H40" s="119" t="s">
        <v>11372</v>
      </c>
      <c r="I40" s="119"/>
      <c r="J40" s="119"/>
      <c r="K40" s="119" t="s">
        <v>11340</v>
      </c>
      <c r="L40" s="119" t="s">
        <v>10280</v>
      </c>
      <c r="M40" s="345"/>
    </row>
    <row r="41" spans="1:13">
      <c r="A41" s="119">
        <v>38</v>
      </c>
      <c r="C41" s="119" t="s">
        <v>11723</v>
      </c>
      <c r="D41" s="119" t="s">
        <v>10893</v>
      </c>
      <c r="E41" s="119" t="s">
        <v>11290</v>
      </c>
      <c r="F41" s="2" t="s">
        <v>11276</v>
      </c>
      <c r="G41" s="119" t="s">
        <v>11716</v>
      </c>
      <c r="H41" s="119" t="s">
        <v>11307</v>
      </c>
      <c r="I41" s="119"/>
      <c r="J41" s="119"/>
      <c r="K41" s="119" t="s">
        <v>11337</v>
      </c>
      <c r="L41" s="119" t="s">
        <v>10209</v>
      </c>
      <c r="M41" s="345"/>
    </row>
    <row r="42" spans="1:13">
      <c r="A42" s="119">
        <v>39</v>
      </c>
      <c r="C42" s="119" t="s">
        <v>11729</v>
      </c>
      <c r="D42" s="119" t="s">
        <v>10891</v>
      </c>
      <c r="E42" s="119" t="s">
        <v>11281</v>
      </c>
      <c r="F42" s="2" t="s">
        <v>11267</v>
      </c>
      <c r="G42" s="119" t="s">
        <v>11624</v>
      </c>
      <c r="H42" s="119" t="s">
        <v>11368</v>
      </c>
      <c r="I42" s="119"/>
      <c r="J42" s="119"/>
      <c r="K42" s="119" t="s">
        <v>11332</v>
      </c>
      <c r="L42" s="119" t="s">
        <v>10057</v>
      </c>
      <c r="M42" s="344"/>
    </row>
    <row r="43" spans="1:13">
      <c r="A43" s="119">
        <v>40</v>
      </c>
      <c r="C43" s="119" t="s">
        <v>11689</v>
      </c>
      <c r="D43" s="119" t="s">
        <v>10862</v>
      </c>
      <c r="E43" s="119" t="s">
        <v>11279</v>
      </c>
      <c r="F43" s="2" t="s">
        <v>11170</v>
      </c>
      <c r="G43" s="119" t="s">
        <v>11686</v>
      </c>
      <c r="H43" s="119" t="s">
        <v>11301</v>
      </c>
      <c r="I43" s="119"/>
      <c r="J43" s="119"/>
      <c r="K43" s="119" t="s">
        <v>11266</v>
      </c>
      <c r="L43" s="119" t="s">
        <v>10446</v>
      </c>
      <c r="M43" s="344"/>
    </row>
    <row r="44" spans="1:13">
      <c r="A44" s="119">
        <v>41</v>
      </c>
      <c r="C44" s="119" t="s">
        <v>11694</v>
      </c>
      <c r="D44" s="119" t="s">
        <v>11227</v>
      </c>
      <c r="E44" s="119" t="s">
        <v>11277</v>
      </c>
      <c r="F44" s="2" t="s">
        <v>11263</v>
      </c>
      <c r="G44" s="119" t="s">
        <v>11575</v>
      </c>
      <c r="H44" s="119" t="s">
        <v>11358</v>
      </c>
      <c r="I44" s="119"/>
      <c r="J44" s="119"/>
      <c r="K44" s="119" t="s">
        <v>11262</v>
      </c>
      <c r="L44" s="119" t="s">
        <v>10444</v>
      </c>
      <c r="M44" s="119"/>
    </row>
    <row r="45" spans="1:13">
      <c r="A45" s="119">
        <v>42</v>
      </c>
      <c r="C45" s="119" t="s">
        <v>11713</v>
      </c>
      <c r="D45" s="119" t="s">
        <v>11225</v>
      </c>
      <c r="E45" s="119" t="s">
        <v>11274</v>
      </c>
      <c r="F45" s="2" t="s">
        <v>11261</v>
      </c>
      <c r="G45" s="119" t="s">
        <v>11387</v>
      </c>
      <c r="H45" s="119" t="s">
        <v>11355</v>
      </c>
      <c r="I45" s="119"/>
      <c r="J45" s="119"/>
      <c r="K45" s="119" t="s">
        <v>11259</v>
      </c>
      <c r="L45" s="119" t="s">
        <v>10442</v>
      </c>
      <c r="M45" s="119"/>
    </row>
    <row r="46" spans="1:13">
      <c r="A46" s="119">
        <v>43</v>
      </c>
      <c r="C46" s="119" t="s">
        <v>11699</v>
      </c>
      <c r="D46" s="119" t="s">
        <v>11220</v>
      </c>
      <c r="E46" s="119" t="s">
        <v>11268</v>
      </c>
      <c r="F46" s="2" t="s">
        <v>11258</v>
      </c>
      <c r="G46" s="119" t="s">
        <v>11214</v>
      </c>
      <c r="H46" s="119" t="s">
        <v>11351</v>
      </c>
      <c r="I46" s="119"/>
      <c r="J46" s="119"/>
      <c r="K46" s="119" t="s">
        <v>11257</v>
      </c>
      <c r="L46" s="119" t="s">
        <v>10428</v>
      </c>
      <c r="M46" s="119"/>
    </row>
    <row r="47" spans="1:13">
      <c r="A47" s="119">
        <v>44</v>
      </c>
      <c r="C47" s="119" t="s">
        <v>11677</v>
      </c>
      <c r="D47" s="119" t="s">
        <v>10945</v>
      </c>
      <c r="E47" s="119" t="s">
        <v>11251</v>
      </c>
      <c r="F47" s="2" t="s">
        <v>11166</v>
      </c>
      <c r="G47" s="119" t="s">
        <v>11200</v>
      </c>
      <c r="H47" s="119" t="s">
        <v>11283</v>
      </c>
      <c r="I47" s="119"/>
      <c r="J47" s="119"/>
      <c r="K47" s="119" t="s">
        <v>11253</v>
      </c>
      <c r="L47" s="119" t="s">
        <v>10426</v>
      </c>
      <c r="M47" s="119"/>
    </row>
    <row r="48" spans="1:13">
      <c r="A48" s="119">
        <v>45</v>
      </c>
      <c r="C48" s="119" t="s">
        <v>11626</v>
      </c>
      <c r="D48" s="119" t="s">
        <v>11203</v>
      </c>
      <c r="E48" s="119" t="s">
        <v>11247</v>
      </c>
      <c r="F48" s="2" t="s">
        <v>11255</v>
      </c>
      <c r="G48" s="119" t="s">
        <v>11174</v>
      </c>
      <c r="H48" s="119" t="s">
        <v>11338</v>
      </c>
      <c r="I48" s="119"/>
      <c r="J48" s="119"/>
      <c r="K48" s="119" t="s">
        <v>11250</v>
      </c>
      <c r="L48" s="119" t="s">
        <v>10452</v>
      </c>
      <c r="M48" s="119"/>
    </row>
    <row r="49" spans="1:13">
      <c r="A49" s="119">
        <v>46</v>
      </c>
      <c r="C49" s="119" t="s">
        <v>11637</v>
      </c>
      <c r="D49" s="119" t="s">
        <v>10938</v>
      </c>
      <c r="E49" s="119" t="s">
        <v>11244</v>
      </c>
      <c r="F49" s="2" t="s">
        <v>11410</v>
      </c>
      <c r="G49" s="119" t="s">
        <v>11191</v>
      </c>
      <c r="H49" s="119" t="s">
        <v>11328</v>
      </c>
      <c r="I49" s="119"/>
      <c r="J49" s="119"/>
      <c r="K49" s="119" t="s">
        <v>11303</v>
      </c>
      <c r="L49" s="119" t="s">
        <v>10424</v>
      </c>
      <c r="M49" s="119"/>
    </row>
    <row r="50" spans="1:13">
      <c r="A50" s="119">
        <v>47</v>
      </c>
      <c r="C50" s="119" t="s">
        <v>11641</v>
      </c>
      <c r="D50" s="119" t="s">
        <v>11195</v>
      </c>
      <c r="E50" s="119" t="s">
        <v>11235</v>
      </c>
      <c r="F50" s="2" t="s">
        <v>11405</v>
      </c>
      <c r="G50" s="119" t="s">
        <v>11178</v>
      </c>
      <c r="H50" s="119" t="s">
        <v>11496</v>
      </c>
      <c r="I50" s="119"/>
      <c r="J50" s="119"/>
      <c r="K50" s="119" t="s">
        <v>11287</v>
      </c>
      <c r="L50" s="119" t="s">
        <v>10458</v>
      </c>
      <c r="M50" s="119"/>
    </row>
    <row r="51" spans="1:13">
      <c r="A51" s="119">
        <v>48</v>
      </c>
      <c r="C51" s="119" t="s">
        <v>11647</v>
      </c>
      <c r="D51" s="119" t="s">
        <v>10965</v>
      </c>
      <c r="E51" s="119" t="s">
        <v>11232</v>
      </c>
      <c r="F51" s="2" t="s">
        <v>11246</v>
      </c>
      <c r="G51" s="119" t="s">
        <v>11205</v>
      </c>
      <c r="H51" s="119" t="s">
        <v>11288</v>
      </c>
      <c r="I51" s="119"/>
      <c r="J51" s="119"/>
      <c r="K51" s="119" t="s">
        <v>11245</v>
      </c>
      <c r="L51" s="119" t="s">
        <v>10461</v>
      </c>
      <c r="M51" s="119"/>
    </row>
    <row r="52" spans="1:13">
      <c r="A52" s="119">
        <v>49</v>
      </c>
      <c r="C52" s="119" t="s">
        <v>11650</v>
      </c>
      <c r="D52" s="119" t="s">
        <v>10889</v>
      </c>
      <c r="E52" s="119" t="s">
        <v>11230</v>
      </c>
      <c r="F52" s="2" t="s">
        <v>11243</v>
      </c>
      <c r="G52" s="119" t="s">
        <v>11181</v>
      </c>
      <c r="H52" s="119" t="s">
        <v>11476</v>
      </c>
      <c r="I52" s="119"/>
      <c r="J52" s="119"/>
      <c r="K52" s="119" t="s">
        <v>11300</v>
      </c>
      <c r="L52" s="119" t="s">
        <v>10423</v>
      </c>
      <c r="M52" s="119"/>
    </row>
    <row r="53" spans="1:13">
      <c r="A53" s="119">
        <v>50</v>
      </c>
      <c r="C53" s="119" t="s">
        <v>11595</v>
      </c>
      <c r="D53" s="119" t="s">
        <v>10858</v>
      </c>
      <c r="E53" s="119" t="s">
        <v>11212</v>
      </c>
      <c r="F53" s="2" t="s">
        <v>11240</v>
      </c>
      <c r="G53" s="119"/>
      <c r="H53" s="119" t="s">
        <v>11325</v>
      </c>
      <c r="I53" s="119"/>
      <c r="J53" s="119"/>
      <c r="K53" s="119" t="s">
        <v>11292</v>
      </c>
      <c r="L53" s="119" t="s">
        <v>10422</v>
      </c>
      <c r="M53" s="119"/>
    </row>
    <row r="54" spans="1:13">
      <c r="A54" s="119">
        <v>51</v>
      </c>
      <c r="C54" s="119" t="s">
        <v>11672</v>
      </c>
      <c r="D54" s="119" t="s">
        <v>10857</v>
      </c>
      <c r="E54" s="119" t="s">
        <v>11209</v>
      </c>
      <c r="F54" s="2" t="s">
        <v>11234</v>
      </c>
      <c r="G54" s="119"/>
      <c r="H54" s="119" t="s">
        <v>11316</v>
      </c>
      <c r="I54" s="119"/>
      <c r="J54" s="119"/>
      <c r="K54" s="119" t="s">
        <v>11242</v>
      </c>
      <c r="L54" s="119" t="s">
        <v>10420</v>
      </c>
      <c r="M54" s="119"/>
    </row>
    <row r="55" spans="1:13">
      <c r="A55" s="119">
        <v>52</v>
      </c>
      <c r="C55" s="119" t="s">
        <v>11401</v>
      </c>
      <c r="D55" s="119" t="s">
        <v>10854</v>
      </c>
      <c r="E55" s="119" t="s">
        <v>11206</v>
      </c>
      <c r="F55" s="2" t="s">
        <v>11152</v>
      </c>
      <c r="G55" s="119"/>
      <c r="H55" s="119" t="s">
        <v>11454</v>
      </c>
      <c r="I55" s="119"/>
      <c r="J55" s="119"/>
      <c r="K55" s="119" t="s">
        <v>11704</v>
      </c>
      <c r="L55" s="119" t="s">
        <v>10419</v>
      </c>
      <c r="M55" s="119"/>
    </row>
    <row r="56" spans="1:13">
      <c r="A56" s="119">
        <v>53</v>
      </c>
      <c r="C56" s="119"/>
      <c r="D56" s="119" t="s">
        <v>11187</v>
      </c>
      <c r="E56" s="119" t="s">
        <v>11202</v>
      </c>
      <c r="F56" s="2" t="s">
        <v>11329</v>
      </c>
      <c r="G56" s="119"/>
      <c r="H56" s="119" t="s">
        <v>11449</v>
      </c>
      <c r="I56" s="119"/>
      <c r="J56" s="119"/>
      <c r="K56" s="119" t="s">
        <v>11708</v>
      </c>
      <c r="L56" s="119" t="s">
        <v>10415</v>
      </c>
      <c r="M56" s="119"/>
    </row>
    <row r="57" spans="1:13">
      <c r="A57" s="119">
        <v>54</v>
      </c>
      <c r="C57" s="119"/>
      <c r="D57" s="119" t="s">
        <v>11176</v>
      </c>
      <c r="E57" s="119" t="s">
        <v>11198</v>
      </c>
      <c r="F57" s="2" t="s">
        <v>11231</v>
      </c>
      <c r="G57" s="119"/>
      <c r="H57" s="119" t="s">
        <v>11411</v>
      </c>
      <c r="I57" s="119"/>
      <c r="J57" s="119"/>
      <c r="K57" s="119" t="s">
        <v>11719</v>
      </c>
      <c r="L57" s="119" t="s">
        <v>10413</v>
      </c>
      <c r="M57" s="119"/>
    </row>
    <row r="58" spans="1:13">
      <c r="A58" s="119">
        <v>55</v>
      </c>
      <c r="C58" s="119"/>
      <c r="D58" s="119" t="s">
        <v>11172</v>
      </c>
      <c r="E58" s="119" t="s">
        <v>11193</v>
      </c>
      <c r="F58" s="2" t="s">
        <v>11229</v>
      </c>
      <c r="G58" s="119"/>
      <c r="H58" s="119" t="s">
        <v>11286</v>
      </c>
      <c r="I58" s="119"/>
      <c r="J58" s="119"/>
      <c r="K58" s="119" t="s">
        <v>11371</v>
      </c>
      <c r="L58" s="119" t="s">
        <v>10411</v>
      </c>
      <c r="M58" s="119"/>
    </row>
    <row r="59" spans="1:13">
      <c r="A59" s="119">
        <v>56</v>
      </c>
      <c r="C59" s="119"/>
      <c r="D59" s="119" t="s">
        <v>11168</v>
      </c>
      <c r="E59" s="119" t="s">
        <v>11188</v>
      </c>
      <c r="F59" s="2" t="s">
        <v>11224</v>
      </c>
      <c r="G59" s="119"/>
      <c r="H59" s="119" t="s">
        <v>11380</v>
      </c>
      <c r="I59" s="119"/>
      <c r="J59" s="119"/>
      <c r="K59" s="119" t="s">
        <v>11392</v>
      </c>
      <c r="L59" s="119" t="s">
        <v>10410</v>
      </c>
      <c r="M59" s="119"/>
    </row>
    <row r="60" spans="1:13">
      <c r="A60" s="119">
        <v>57</v>
      </c>
      <c r="C60" s="119"/>
      <c r="D60" s="119" t="s">
        <v>11164</v>
      </c>
      <c r="E60" s="119" t="s">
        <v>11186</v>
      </c>
      <c r="F60" s="2" t="s">
        <v>11222</v>
      </c>
      <c r="G60" s="119"/>
      <c r="H60" s="119" t="s">
        <v>11361</v>
      </c>
      <c r="I60" s="119"/>
      <c r="J60" s="119"/>
      <c r="K60" s="119" t="s">
        <v>11397</v>
      </c>
      <c r="L60" s="119" t="s">
        <v>10408</v>
      </c>
      <c r="M60" s="119"/>
    </row>
    <row r="61" spans="1:13">
      <c r="A61" s="119">
        <v>58</v>
      </c>
      <c r="C61" s="119"/>
      <c r="D61" s="119" t="s">
        <v>11155</v>
      </c>
      <c r="E61" s="119" t="s">
        <v>11183</v>
      </c>
      <c r="F61" s="2" t="s">
        <v>11374</v>
      </c>
      <c r="G61" s="119"/>
      <c r="H61" s="119" t="s">
        <v>11297</v>
      </c>
      <c r="I61" s="119"/>
      <c r="J61" s="119"/>
      <c r="K61" s="119" t="s">
        <v>11409</v>
      </c>
      <c r="L61" s="119" t="s">
        <v>10406</v>
      </c>
      <c r="M61" s="344"/>
    </row>
    <row r="62" spans="1:13">
      <c r="A62" s="119">
        <v>59</v>
      </c>
      <c r="C62" s="119"/>
      <c r="D62" s="119" t="s">
        <v>11153</v>
      </c>
      <c r="E62" s="119" t="s">
        <v>10951</v>
      </c>
      <c r="F62" s="2" t="s">
        <v>11145</v>
      </c>
      <c r="G62" s="119"/>
      <c r="H62" s="119" t="s">
        <v>11341</v>
      </c>
      <c r="I62" s="119"/>
      <c r="J62" s="119"/>
      <c r="K62" s="119" t="s">
        <v>11414</v>
      </c>
      <c r="L62" s="119" t="s">
        <v>10405</v>
      </c>
      <c r="M62" s="119"/>
    </row>
    <row r="63" spans="1:13">
      <c r="A63" s="119">
        <v>60</v>
      </c>
      <c r="C63" s="119"/>
      <c r="D63" s="119" t="s">
        <v>11149</v>
      </c>
      <c r="E63" s="119" t="s">
        <v>11180</v>
      </c>
      <c r="F63" s="2" t="s">
        <v>11217</v>
      </c>
      <c r="G63" s="119"/>
      <c r="H63" s="119" t="s">
        <v>11293</v>
      </c>
      <c r="I63" s="119"/>
      <c r="J63" s="119"/>
      <c r="K63" s="119" t="s">
        <v>11513</v>
      </c>
      <c r="L63" s="119" t="s">
        <v>10404</v>
      </c>
      <c r="M63" s="119"/>
    </row>
    <row r="64" spans="1:13">
      <c r="A64" s="119">
        <v>61</v>
      </c>
      <c r="C64" s="119"/>
      <c r="D64" s="119" t="s">
        <v>11143</v>
      </c>
      <c r="E64" s="119" t="s">
        <v>10949</v>
      </c>
      <c r="F64" s="2" t="s">
        <v>11140</v>
      </c>
      <c r="G64" s="119"/>
      <c r="H64" s="119" t="s">
        <v>11304</v>
      </c>
      <c r="I64" s="571"/>
      <c r="J64" s="119"/>
      <c r="K64" s="119" t="s">
        <v>11525</v>
      </c>
      <c r="L64" s="119" t="s">
        <v>10467</v>
      </c>
      <c r="M64" s="119"/>
    </row>
    <row r="65" spans="1:13">
      <c r="A65" s="119">
        <v>62</v>
      </c>
      <c r="C65" s="119"/>
      <c r="D65" s="119" t="s">
        <v>10851</v>
      </c>
      <c r="E65" s="119" t="s">
        <v>11171</v>
      </c>
      <c r="F65" s="2" t="s">
        <v>11215</v>
      </c>
      <c r="G65" s="119"/>
      <c r="H65" s="119" t="s">
        <v>11275</v>
      </c>
      <c r="I65" s="119"/>
      <c r="J65" s="119"/>
      <c r="K65" s="119" t="s">
        <v>11527</v>
      </c>
      <c r="L65" s="119" t="s">
        <v>10468</v>
      </c>
      <c r="M65" s="119"/>
    </row>
    <row r="66" spans="1:13">
      <c r="A66" s="119">
        <v>63</v>
      </c>
      <c r="C66" s="119"/>
      <c r="D66" s="119" t="s">
        <v>10849</v>
      </c>
      <c r="E66" s="119" t="s">
        <v>11167</v>
      </c>
      <c r="F66" s="2" t="s">
        <v>11137</v>
      </c>
      <c r="G66" s="119"/>
      <c r="H66" s="119" t="s">
        <v>11272</v>
      </c>
      <c r="I66" s="119"/>
      <c r="J66" s="119"/>
      <c r="K66" s="119" t="s">
        <v>11536</v>
      </c>
      <c r="L66" s="119" t="s">
        <v>10469</v>
      </c>
      <c r="M66" s="119"/>
    </row>
    <row r="67" spans="1:13">
      <c r="A67" s="119">
        <v>64</v>
      </c>
      <c r="C67" s="119"/>
      <c r="D67" s="119" t="s">
        <v>10932</v>
      </c>
      <c r="E67" s="119" t="s">
        <v>11163</v>
      </c>
      <c r="F67" s="2" t="s">
        <v>11211</v>
      </c>
      <c r="G67" s="119"/>
      <c r="H67" s="119" t="s">
        <v>11271</v>
      </c>
      <c r="I67" s="119"/>
      <c r="J67" s="119"/>
      <c r="K67" s="119" t="s">
        <v>11541</v>
      </c>
      <c r="L67" s="119" t="s">
        <v>10470</v>
      </c>
      <c r="M67" s="119"/>
    </row>
    <row r="68" spans="1:13">
      <c r="A68" s="119">
        <v>65</v>
      </c>
      <c r="C68" s="119"/>
      <c r="D68" s="119" t="s">
        <v>11142</v>
      </c>
      <c r="E68" s="119" t="s">
        <v>11160</v>
      </c>
      <c r="F68" s="2" t="s">
        <v>11208</v>
      </c>
      <c r="G68" s="119"/>
      <c r="H68" s="119" t="s">
        <v>11691</v>
      </c>
      <c r="I68" s="119"/>
      <c r="J68" s="119"/>
      <c r="K68" s="119" t="s">
        <v>11577</v>
      </c>
      <c r="L68" s="119" t="s">
        <v>10471</v>
      </c>
      <c r="M68" s="119"/>
    </row>
    <row r="69" spans="1:13">
      <c r="A69" s="119">
        <v>66</v>
      </c>
      <c r="C69" s="119"/>
      <c r="D69" s="119" t="s">
        <v>11135</v>
      </c>
      <c r="E69" s="119" t="s">
        <v>11157</v>
      </c>
      <c r="F69" s="2" t="s">
        <v>11127</v>
      </c>
      <c r="G69" s="119"/>
      <c r="H69" s="119" t="s">
        <v>11679</v>
      </c>
      <c r="I69" s="119"/>
      <c r="J69" s="119"/>
      <c r="K69" s="119" t="s">
        <v>11597</v>
      </c>
      <c r="L69" s="119" t="s">
        <v>10474</v>
      </c>
      <c r="M69" s="119"/>
    </row>
    <row r="70" spans="1:13">
      <c r="A70" s="119">
        <v>67</v>
      </c>
      <c r="C70" s="119"/>
      <c r="D70" s="119" t="s">
        <v>11132</v>
      </c>
      <c r="E70" s="119" t="s">
        <v>11147</v>
      </c>
      <c r="F70" s="2" t="s">
        <v>11201</v>
      </c>
      <c r="G70" s="119"/>
      <c r="H70" s="119" t="s">
        <v>11696</v>
      </c>
      <c r="I70" s="119"/>
      <c r="J70" s="119"/>
      <c r="K70" s="119" t="s">
        <v>11603</v>
      </c>
      <c r="L70" s="119" t="s">
        <v>10476</v>
      </c>
      <c r="M70" s="119"/>
    </row>
    <row r="71" spans="1:13">
      <c r="A71" s="119">
        <v>68</v>
      </c>
      <c r="C71" s="119"/>
      <c r="D71" s="119" t="s">
        <v>11126</v>
      </c>
      <c r="E71" s="119" t="s">
        <v>11141</v>
      </c>
      <c r="F71" s="2" t="s">
        <v>11197</v>
      </c>
      <c r="G71" s="119"/>
      <c r="H71" s="119" t="s">
        <v>11346</v>
      </c>
      <c r="I71" s="119"/>
      <c r="J71" s="119"/>
      <c r="K71" s="119" t="s">
        <v>11620</v>
      </c>
      <c r="L71" s="119" t="s">
        <v>10477</v>
      </c>
      <c r="M71" s="119"/>
    </row>
    <row r="72" spans="1:13">
      <c r="A72" s="119">
        <v>69</v>
      </c>
      <c r="C72" s="119"/>
      <c r="D72" s="119" t="s">
        <v>10900</v>
      </c>
      <c r="E72" s="119" t="s">
        <v>11138</v>
      </c>
      <c r="F72" s="2" t="s">
        <v>11342</v>
      </c>
      <c r="G72" s="119"/>
      <c r="H72" s="119" t="s">
        <v>11568</v>
      </c>
      <c r="I72" s="119"/>
      <c r="J72" s="119"/>
      <c r="K72" s="119" t="s">
        <v>11638</v>
      </c>
      <c r="L72" s="119" t="s">
        <v>10481</v>
      </c>
      <c r="M72" s="119"/>
    </row>
    <row r="73" spans="1:13">
      <c r="A73" s="119">
        <v>70</v>
      </c>
      <c r="C73" s="119"/>
      <c r="D73" s="119" t="s">
        <v>11121</v>
      </c>
      <c r="E73" s="119" t="s">
        <v>11134</v>
      </c>
      <c r="F73" s="2" t="s">
        <v>11192</v>
      </c>
      <c r="G73" s="119"/>
      <c r="H73" s="119" t="s">
        <v>11441</v>
      </c>
      <c r="I73" s="119"/>
      <c r="J73" s="119"/>
      <c r="K73" s="119" t="s">
        <v>17735</v>
      </c>
      <c r="L73" s="119" t="s">
        <v>10482</v>
      </c>
      <c r="M73" s="119"/>
    </row>
    <row r="74" spans="1:13">
      <c r="A74" s="119">
        <v>71</v>
      </c>
      <c r="C74" s="119"/>
      <c r="D74" s="119" t="s">
        <v>11118</v>
      </c>
      <c r="E74" s="119" t="s">
        <v>11131</v>
      </c>
      <c r="F74" s="2" t="s">
        <v>11185</v>
      </c>
      <c r="G74" s="119"/>
      <c r="H74" s="119" t="s">
        <v>11319</v>
      </c>
      <c r="I74" s="119"/>
      <c r="J74" s="119"/>
      <c r="K74" s="119"/>
      <c r="L74" s="119" t="s">
        <v>10483</v>
      </c>
      <c r="M74" s="119"/>
    </row>
    <row r="75" spans="1:13">
      <c r="A75" s="119">
        <v>72</v>
      </c>
      <c r="C75" s="119"/>
      <c r="D75" s="119" t="s">
        <v>10926</v>
      </c>
      <c r="E75" s="119" t="s">
        <v>11128</v>
      </c>
      <c r="F75" s="2" t="s">
        <v>11173</v>
      </c>
      <c r="G75" s="119"/>
      <c r="H75" s="119" t="s">
        <v>11652</v>
      </c>
      <c r="I75" s="119"/>
      <c r="J75" s="119"/>
      <c r="K75" s="119"/>
      <c r="L75" s="119" t="s">
        <v>10484</v>
      </c>
      <c r="M75" s="119"/>
    </row>
    <row r="76" spans="1:13">
      <c r="A76" s="119">
        <v>73</v>
      </c>
      <c r="C76" s="119"/>
      <c r="D76" s="119" t="s">
        <v>10847</v>
      </c>
      <c r="E76" s="119" t="s">
        <v>11124</v>
      </c>
      <c r="F76" s="2" t="s">
        <v>11162</v>
      </c>
      <c r="G76" s="119"/>
      <c r="H76" s="119"/>
      <c r="I76" s="119"/>
      <c r="J76" s="119"/>
      <c r="K76" s="119"/>
      <c r="L76" s="119" t="s">
        <v>10486</v>
      </c>
      <c r="M76" s="119"/>
    </row>
    <row r="77" spans="1:13">
      <c r="A77" s="119">
        <v>74</v>
      </c>
      <c r="C77" s="119"/>
      <c r="D77" s="119" t="s">
        <v>10887</v>
      </c>
      <c r="E77" s="119" t="s">
        <v>11122</v>
      </c>
      <c r="F77" s="2" t="s">
        <v>11159</v>
      </c>
      <c r="G77" s="119"/>
      <c r="H77" s="119"/>
      <c r="I77" s="119"/>
      <c r="J77" s="119"/>
      <c r="K77" s="119"/>
      <c r="L77" s="119" t="s">
        <v>10488</v>
      </c>
      <c r="M77" s="119"/>
    </row>
    <row r="78" spans="1:13">
      <c r="A78" s="119">
        <v>75</v>
      </c>
      <c r="C78" s="119"/>
      <c r="D78" s="119" t="s">
        <v>10845</v>
      </c>
      <c r="E78" s="119" t="s">
        <v>11120</v>
      </c>
      <c r="F78" s="2" t="s">
        <v>11156</v>
      </c>
      <c r="G78" s="119"/>
      <c r="H78" s="119"/>
      <c r="I78" s="119"/>
      <c r="J78" s="119"/>
      <c r="K78" s="119"/>
      <c r="L78" s="119" t="s">
        <v>10491</v>
      </c>
      <c r="M78" s="119"/>
    </row>
    <row r="79" spans="1:13">
      <c r="A79" s="119">
        <v>76</v>
      </c>
      <c r="C79" s="119"/>
      <c r="D79" s="119" t="s">
        <v>10844</v>
      </c>
      <c r="E79" s="119" t="s">
        <v>11116</v>
      </c>
      <c r="F79" s="2" t="s">
        <v>11151</v>
      </c>
      <c r="G79" s="119"/>
      <c r="H79" s="119"/>
      <c r="I79" s="119"/>
      <c r="J79" s="119"/>
      <c r="K79" s="119"/>
      <c r="L79" s="119" t="s">
        <v>10498</v>
      </c>
      <c r="M79" s="119"/>
    </row>
    <row r="80" spans="1:13">
      <c r="A80" s="119">
        <v>77</v>
      </c>
      <c r="C80" s="119"/>
      <c r="D80" s="119" t="s">
        <v>11102</v>
      </c>
      <c r="E80" s="119" t="s">
        <v>11115</v>
      </c>
      <c r="F80" s="2" t="s">
        <v>11144</v>
      </c>
      <c r="G80" s="119"/>
      <c r="H80" s="119"/>
      <c r="I80" s="119"/>
      <c r="J80" s="119"/>
      <c r="K80" s="119"/>
      <c r="L80" s="119" t="s">
        <v>10504</v>
      </c>
      <c r="M80" s="119"/>
    </row>
    <row r="81" spans="1:13">
      <c r="A81" s="119">
        <v>78</v>
      </c>
      <c r="C81" s="119"/>
      <c r="D81" s="119" t="s">
        <v>11099</v>
      </c>
      <c r="E81" s="119" t="s">
        <v>11113</v>
      </c>
      <c r="F81" s="2" t="s">
        <v>11130</v>
      </c>
      <c r="G81" s="119"/>
      <c r="H81" s="119"/>
      <c r="I81" s="119"/>
      <c r="J81" s="119"/>
      <c r="K81" s="119"/>
      <c r="L81" s="119" t="s">
        <v>10505</v>
      </c>
      <c r="M81" s="119"/>
    </row>
    <row r="82" spans="1:13">
      <c r="A82" s="119">
        <v>79</v>
      </c>
      <c r="C82" s="119"/>
      <c r="D82" s="119" t="s">
        <v>11096</v>
      </c>
      <c r="E82" s="119" t="s">
        <v>11111</v>
      </c>
      <c r="F82" s="2" t="s">
        <v>11711</v>
      </c>
      <c r="G82" s="119"/>
      <c r="H82" s="119"/>
      <c r="I82" s="119"/>
      <c r="J82" s="119"/>
      <c r="K82" s="119"/>
      <c r="L82" s="119" t="s">
        <v>10508</v>
      </c>
      <c r="M82" s="119"/>
    </row>
    <row r="83" spans="1:13">
      <c r="A83" s="119">
        <v>80</v>
      </c>
      <c r="C83" s="119"/>
      <c r="D83" s="119" t="s">
        <v>11094</v>
      </c>
      <c r="E83" s="119" t="s">
        <v>11109</v>
      </c>
      <c r="F83" s="2" t="s">
        <v>11469</v>
      </c>
      <c r="G83" s="119"/>
      <c r="H83" s="119"/>
      <c r="I83" s="119"/>
      <c r="J83" s="119"/>
      <c r="K83" s="119"/>
      <c r="L83" s="119" t="s">
        <v>10509</v>
      </c>
      <c r="M83" s="119"/>
    </row>
    <row r="84" spans="1:13">
      <c r="A84" s="119">
        <v>81</v>
      </c>
      <c r="C84" s="119"/>
      <c r="D84" s="119" t="s">
        <v>11092</v>
      </c>
      <c r="E84" s="119" t="s">
        <v>11107</v>
      </c>
      <c r="F84" s="2" t="s">
        <v>11465</v>
      </c>
      <c r="G84" s="119"/>
      <c r="H84" s="119"/>
      <c r="I84" s="119"/>
      <c r="J84" s="119"/>
      <c r="K84" s="119"/>
      <c r="L84" s="119" t="s">
        <v>10510</v>
      </c>
      <c r="M84" s="119"/>
    </row>
    <row r="85" spans="1:13">
      <c r="A85" s="119">
        <v>82</v>
      </c>
      <c r="C85" s="119"/>
      <c r="D85" s="119" t="s">
        <v>10925</v>
      </c>
      <c r="E85" s="119" t="s">
        <v>11106</v>
      </c>
      <c r="F85" s="2"/>
      <c r="G85" s="119"/>
      <c r="H85" s="119"/>
      <c r="I85" s="119"/>
      <c r="J85" s="119"/>
      <c r="K85" s="119"/>
      <c r="L85" s="119" t="s">
        <v>10514</v>
      </c>
      <c r="M85" s="119"/>
    </row>
    <row r="86" spans="1:13">
      <c r="A86" s="119">
        <v>83</v>
      </c>
      <c r="C86" s="119"/>
      <c r="D86" s="119" t="s">
        <v>10842</v>
      </c>
      <c r="E86" s="119" t="s">
        <v>11103</v>
      </c>
      <c r="F86" s="2"/>
      <c r="G86" s="119"/>
      <c r="H86" s="119"/>
      <c r="I86" s="119"/>
      <c r="J86" s="119"/>
      <c r="K86" s="119"/>
      <c r="L86" s="119" t="s">
        <v>10515</v>
      </c>
      <c r="M86" s="119"/>
    </row>
    <row r="87" spans="1:13">
      <c r="A87" s="119">
        <v>84</v>
      </c>
      <c r="C87" s="119"/>
      <c r="D87" s="119" t="s">
        <v>10841</v>
      </c>
      <c r="E87" s="119" t="s">
        <v>11098</v>
      </c>
      <c r="F87" s="2"/>
      <c r="G87" s="119"/>
      <c r="H87" s="119"/>
      <c r="I87" s="119"/>
      <c r="J87" s="119"/>
      <c r="K87" s="119"/>
      <c r="L87" s="119" t="s">
        <v>10520</v>
      </c>
      <c r="M87" s="119"/>
    </row>
    <row r="88" spans="1:13">
      <c r="A88" s="119">
        <v>85</v>
      </c>
      <c r="C88" s="119"/>
      <c r="D88" s="119" t="s">
        <v>11089</v>
      </c>
      <c r="E88" s="119" t="s">
        <v>11097</v>
      </c>
      <c r="F88" s="2"/>
      <c r="G88" s="119"/>
      <c r="H88" s="119"/>
      <c r="I88" s="119"/>
      <c r="J88" s="119"/>
      <c r="K88" s="119"/>
      <c r="L88" s="119" t="s">
        <v>10523</v>
      </c>
      <c r="M88" s="119"/>
    </row>
    <row r="89" spans="1:13">
      <c r="A89" s="119">
        <v>86</v>
      </c>
      <c r="C89" s="119"/>
      <c r="D89" s="119" t="s">
        <v>11086</v>
      </c>
      <c r="E89" s="119" t="s">
        <v>11095</v>
      </c>
      <c r="F89" s="2"/>
      <c r="G89" s="119"/>
      <c r="H89" s="119"/>
      <c r="I89" s="119"/>
      <c r="J89" s="119"/>
      <c r="K89" s="119"/>
      <c r="L89" s="119" t="s">
        <v>10525</v>
      </c>
      <c r="M89" s="119"/>
    </row>
    <row r="90" spans="1:13">
      <c r="A90" s="119">
        <v>87</v>
      </c>
      <c r="C90" s="119"/>
      <c r="D90" s="119" t="s">
        <v>10924</v>
      </c>
      <c r="E90" s="119" t="s">
        <v>11093</v>
      </c>
      <c r="F90" s="2"/>
      <c r="G90" s="119"/>
      <c r="H90" s="119"/>
      <c r="I90" s="119"/>
      <c r="J90" s="119"/>
      <c r="K90" s="119"/>
      <c r="L90" s="119" t="s">
        <v>10526</v>
      </c>
      <c r="M90" s="119"/>
    </row>
    <row r="91" spans="1:13">
      <c r="A91" s="119">
        <v>88</v>
      </c>
      <c r="C91" s="119"/>
      <c r="D91" s="119" t="s">
        <v>11072</v>
      </c>
      <c r="E91" s="119" t="s">
        <v>11091</v>
      </c>
      <c r="F91" s="2"/>
      <c r="G91" s="119"/>
      <c r="H91" s="119"/>
      <c r="I91" s="119"/>
      <c r="J91" s="119"/>
      <c r="K91" s="119"/>
      <c r="L91" s="119" t="s">
        <v>10529</v>
      </c>
      <c r="M91" s="119"/>
    </row>
    <row r="92" spans="1:13">
      <c r="A92" s="119">
        <v>89</v>
      </c>
      <c r="C92" s="119"/>
      <c r="D92" s="119" t="s">
        <v>10920</v>
      </c>
      <c r="E92" s="119" t="s">
        <v>11088</v>
      </c>
      <c r="F92" s="2"/>
      <c r="G92" s="119"/>
      <c r="H92" s="119"/>
      <c r="I92" s="119"/>
      <c r="J92" s="119"/>
      <c r="K92" s="119"/>
      <c r="L92" s="119" t="s">
        <v>10530</v>
      </c>
      <c r="M92" s="119"/>
    </row>
    <row r="93" spans="1:13">
      <c r="A93" s="119">
        <v>90</v>
      </c>
      <c r="C93" s="119"/>
      <c r="D93" s="119" t="s">
        <v>10835</v>
      </c>
      <c r="E93" s="119" t="s">
        <v>11085</v>
      </c>
      <c r="F93" s="2"/>
      <c r="G93" s="119"/>
      <c r="H93" s="119"/>
      <c r="I93" s="119"/>
      <c r="J93" s="119"/>
      <c r="K93" s="119"/>
      <c r="L93" s="119" t="s">
        <v>10534</v>
      </c>
      <c r="M93" s="119"/>
    </row>
    <row r="94" spans="1:13">
      <c r="A94" s="119">
        <v>91</v>
      </c>
      <c r="C94" s="119"/>
      <c r="D94" s="119" t="s">
        <v>11063</v>
      </c>
      <c r="E94" s="119" t="s">
        <v>11083</v>
      </c>
      <c r="F94" s="2"/>
      <c r="G94" s="119"/>
      <c r="H94" s="119"/>
      <c r="I94" s="119"/>
      <c r="J94" s="119"/>
      <c r="K94" s="119"/>
      <c r="L94" s="119" t="s">
        <v>10535</v>
      </c>
      <c r="M94" s="119"/>
    </row>
    <row r="95" spans="1:13">
      <c r="A95" s="119">
        <v>92</v>
      </c>
      <c r="C95" s="119"/>
      <c r="D95" s="119" t="s">
        <v>11061</v>
      </c>
      <c r="E95" s="119" t="s">
        <v>10947</v>
      </c>
      <c r="F95" s="2"/>
      <c r="G95" s="119"/>
      <c r="H95" s="119"/>
      <c r="I95" s="119"/>
      <c r="J95" s="119"/>
      <c r="K95" s="119"/>
      <c r="L95" s="119" t="s">
        <v>10537</v>
      </c>
      <c r="M95" s="119"/>
    </row>
    <row r="96" spans="1:13">
      <c r="A96" s="119">
        <v>93</v>
      </c>
      <c r="C96" s="119"/>
      <c r="D96" s="119" t="s">
        <v>11059</v>
      </c>
      <c r="E96" s="119" t="s">
        <v>11081</v>
      </c>
      <c r="F96" s="2"/>
      <c r="G96" s="119"/>
      <c r="H96" s="119"/>
      <c r="I96" s="119"/>
      <c r="J96" s="119"/>
      <c r="K96" s="119"/>
      <c r="L96" s="119" t="s">
        <v>10544</v>
      </c>
      <c r="M96" s="119"/>
    </row>
    <row r="97" spans="1:13">
      <c r="A97" s="119">
        <v>94</v>
      </c>
      <c r="C97" s="119"/>
      <c r="D97" s="119" t="s">
        <v>11049</v>
      </c>
      <c r="E97" s="119" t="s">
        <v>11079</v>
      </c>
      <c r="F97" s="2"/>
      <c r="G97" s="119"/>
      <c r="H97" s="119"/>
      <c r="I97" s="119"/>
      <c r="J97" s="119"/>
      <c r="K97" s="119"/>
      <c r="L97" s="119" t="s">
        <v>10545</v>
      </c>
      <c r="M97" s="119"/>
    </row>
    <row r="98" spans="1:13">
      <c r="A98" s="119">
        <v>95</v>
      </c>
      <c r="C98" s="119"/>
      <c r="D98" s="119" t="s">
        <v>11047</v>
      </c>
      <c r="E98" s="119" t="s">
        <v>11076</v>
      </c>
      <c r="F98" s="2"/>
      <c r="G98" s="119"/>
      <c r="H98" s="119"/>
      <c r="I98" s="119"/>
      <c r="J98" s="119"/>
      <c r="K98" s="119"/>
      <c r="L98" s="119" t="s">
        <v>10546</v>
      </c>
      <c r="M98" s="351"/>
    </row>
    <row r="99" spans="1:13">
      <c r="A99" s="119">
        <v>96</v>
      </c>
      <c r="C99" s="119"/>
      <c r="D99" s="119" t="s">
        <v>11039</v>
      </c>
      <c r="E99" s="119" t="s">
        <v>11075</v>
      </c>
      <c r="F99" s="2"/>
      <c r="G99" s="119"/>
      <c r="H99" s="119"/>
      <c r="I99" s="119"/>
      <c r="J99" s="119"/>
      <c r="K99" s="119"/>
      <c r="L99" s="119" t="s">
        <v>10548</v>
      </c>
      <c r="M99" s="350"/>
    </row>
    <row r="100" spans="1:13">
      <c r="A100" s="119">
        <v>97</v>
      </c>
      <c r="C100" s="119"/>
      <c r="D100" s="119" t="s">
        <v>10883</v>
      </c>
      <c r="E100" s="119" t="s">
        <v>11074</v>
      </c>
      <c r="F100" s="2"/>
      <c r="G100" s="119"/>
      <c r="H100" s="119"/>
      <c r="I100" s="119"/>
      <c r="J100" s="119"/>
      <c r="K100" s="119"/>
      <c r="L100" s="119" t="s">
        <v>10549</v>
      </c>
      <c r="M100" s="350"/>
    </row>
    <row r="101" spans="1:13">
      <c r="A101" s="119">
        <v>98</v>
      </c>
      <c r="C101" s="119"/>
      <c r="D101" s="119" t="s">
        <v>10915</v>
      </c>
      <c r="E101" s="119" t="s">
        <v>11069</v>
      </c>
      <c r="F101" s="2"/>
      <c r="G101" s="119"/>
      <c r="H101" s="119"/>
      <c r="I101" s="119"/>
      <c r="J101" s="119"/>
      <c r="K101" s="119"/>
      <c r="L101" s="119" t="s">
        <v>10550</v>
      </c>
      <c r="M101" s="350"/>
    </row>
    <row r="102" spans="1:13">
      <c r="A102" s="119">
        <v>99</v>
      </c>
      <c r="C102" s="41"/>
      <c r="D102" s="119" t="s">
        <v>10913</v>
      </c>
      <c r="E102" s="119" t="s">
        <v>11067</v>
      </c>
      <c r="F102" s="2"/>
      <c r="G102" s="119"/>
      <c r="H102" s="119"/>
      <c r="I102" s="119"/>
      <c r="J102" s="119"/>
      <c r="K102" s="119"/>
      <c r="L102" s="119" t="s">
        <v>10551</v>
      </c>
      <c r="M102" s="119"/>
    </row>
    <row r="103" spans="1:13">
      <c r="A103" s="119">
        <v>100</v>
      </c>
      <c r="C103" s="41"/>
      <c r="D103" s="119" t="s">
        <v>10831</v>
      </c>
      <c r="E103" s="119" t="s">
        <v>11065</v>
      </c>
      <c r="F103" s="2"/>
      <c r="G103" s="119"/>
      <c r="H103" s="119"/>
      <c r="I103" s="119"/>
      <c r="J103" s="119"/>
      <c r="K103" s="119"/>
      <c r="L103" s="119" t="s">
        <v>10552</v>
      </c>
      <c r="M103" s="119"/>
    </row>
    <row r="104" spans="1:13">
      <c r="A104" s="119">
        <v>101</v>
      </c>
      <c r="D104" s="119" t="s">
        <v>10830</v>
      </c>
      <c r="E104" s="119" t="s">
        <v>11062</v>
      </c>
      <c r="F104" s="81"/>
      <c r="G104" s="33"/>
      <c r="J104" s="33"/>
      <c r="L104" s="345" t="s">
        <v>10556</v>
      </c>
      <c r="M104" s="119"/>
    </row>
    <row r="105" spans="1:13">
      <c r="A105" s="119">
        <v>102</v>
      </c>
      <c r="D105" s="119" t="s">
        <v>11032</v>
      </c>
      <c r="E105" s="119" t="s">
        <v>11060</v>
      </c>
      <c r="F105" s="81"/>
      <c r="G105" s="33"/>
      <c r="J105" s="33"/>
      <c r="L105" s="345" t="s">
        <v>10561</v>
      </c>
      <c r="M105" s="119"/>
    </row>
    <row r="106" spans="1:13">
      <c r="A106" s="119">
        <v>103</v>
      </c>
      <c r="D106" s="119" t="s">
        <v>11025</v>
      </c>
      <c r="E106" s="119" t="s">
        <v>11058</v>
      </c>
      <c r="F106" s="81"/>
      <c r="G106" s="33"/>
      <c r="J106" s="33"/>
      <c r="L106" s="345" t="s">
        <v>10562</v>
      </c>
      <c r="M106" s="119"/>
    </row>
    <row r="107" spans="1:13">
      <c r="A107" s="119">
        <v>104</v>
      </c>
      <c r="D107" s="119" t="s">
        <v>11022</v>
      </c>
      <c r="E107" s="119" t="s">
        <v>11056</v>
      </c>
      <c r="F107" s="81"/>
      <c r="G107" s="33"/>
      <c r="J107" s="33"/>
      <c r="L107" s="345" t="s">
        <v>10573</v>
      </c>
      <c r="M107" s="119"/>
    </row>
    <row r="108" spans="1:13">
      <c r="A108" s="119">
        <v>105</v>
      </c>
      <c r="D108" s="119" t="s">
        <v>11020</v>
      </c>
      <c r="E108" s="119" t="s">
        <v>11055</v>
      </c>
      <c r="F108" s="81"/>
      <c r="G108" s="33"/>
      <c r="J108" s="33"/>
      <c r="L108" s="345" t="s">
        <v>10576</v>
      </c>
      <c r="M108" s="119"/>
    </row>
    <row r="109" spans="1:13">
      <c r="A109" s="119">
        <v>106</v>
      </c>
      <c r="D109" s="119" t="s">
        <v>10879</v>
      </c>
      <c r="E109" s="119" t="s">
        <v>11053</v>
      </c>
      <c r="F109" s="81"/>
      <c r="G109" s="33"/>
      <c r="J109" s="33"/>
      <c r="L109" s="345" t="s">
        <v>10581</v>
      </c>
      <c r="M109" s="119"/>
    </row>
    <row r="110" spans="1:13">
      <c r="A110" s="119">
        <v>107</v>
      </c>
      <c r="D110" s="119" t="s">
        <v>11010</v>
      </c>
      <c r="E110" s="119" t="s">
        <v>11051</v>
      </c>
      <c r="F110" s="81"/>
      <c r="G110" s="33"/>
      <c r="J110" s="33"/>
      <c r="L110" s="345" t="s">
        <v>10582</v>
      </c>
      <c r="M110" s="119"/>
    </row>
    <row r="111" spans="1:13">
      <c r="A111" s="119">
        <v>108</v>
      </c>
      <c r="D111" s="119" t="s">
        <v>10828</v>
      </c>
      <c r="E111" s="119" t="s">
        <v>11043</v>
      </c>
      <c r="F111" s="81"/>
      <c r="G111" s="33"/>
      <c r="J111" s="33"/>
      <c r="L111" s="345" t="s">
        <v>10583</v>
      </c>
      <c r="M111" s="119"/>
    </row>
    <row r="112" spans="1:13">
      <c r="A112" s="119">
        <v>109</v>
      </c>
      <c r="D112" s="119" t="s">
        <v>10826</v>
      </c>
      <c r="E112" s="119" t="s">
        <v>11041</v>
      </c>
      <c r="F112" s="81"/>
      <c r="G112" s="33"/>
      <c r="J112" s="33"/>
      <c r="L112" s="345" t="s">
        <v>10584</v>
      </c>
      <c r="M112" s="119"/>
    </row>
    <row r="113" spans="1:13">
      <c r="A113" s="119">
        <v>110</v>
      </c>
      <c r="D113" s="119" t="s">
        <v>11001</v>
      </c>
      <c r="E113" s="119" t="s">
        <v>11040</v>
      </c>
      <c r="F113" s="81"/>
      <c r="G113" s="33"/>
      <c r="J113" s="33"/>
      <c r="L113" s="345" t="s">
        <v>10585</v>
      </c>
      <c r="M113" s="119"/>
    </row>
    <row r="114" spans="1:13">
      <c r="A114" s="119">
        <v>111</v>
      </c>
      <c r="D114" s="119" t="s">
        <v>10996</v>
      </c>
      <c r="E114" s="119" t="s">
        <v>11037</v>
      </c>
      <c r="F114" s="81"/>
      <c r="G114" s="33"/>
      <c r="J114" s="33"/>
      <c r="L114" s="345" t="s">
        <v>10586</v>
      </c>
      <c r="M114" s="119"/>
    </row>
    <row r="115" spans="1:13">
      <c r="A115" s="119">
        <v>112</v>
      </c>
      <c r="D115" s="119" t="s">
        <v>10989</v>
      </c>
      <c r="E115" s="119" t="s">
        <v>10944</v>
      </c>
      <c r="F115" s="81"/>
      <c r="G115" s="33"/>
      <c r="J115" s="33"/>
      <c r="L115" s="345" t="s">
        <v>10587</v>
      </c>
      <c r="M115" s="119"/>
    </row>
    <row r="116" spans="1:13">
      <c r="A116" s="119">
        <v>113</v>
      </c>
      <c r="D116" s="119" t="s">
        <v>10909</v>
      </c>
      <c r="E116" s="119" t="s">
        <v>11034</v>
      </c>
      <c r="F116" s="81"/>
      <c r="G116" s="33"/>
      <c r="J116" s="33"/>
      <c r="L116" s="345" t="s">
        <v>10589</v>
      </c>
      <c r="M116" s="119"/>
    </row>
    <row r="117" spans="1:13">
      <c r="A117" s="119">
        <v>114</v>
      </c>
      <c r="D117" s="119" t="s">
        <v>10975</v>
      </c>
      <c r="E117" s="119" t="s">
        <v>11033</v>
      </c>
      <c r="F117" s="81"/>
      <c r="G117" s="33"/>
      <c r="J117" s="33"/>
      <c r="L117" s="345" t="s">
        <v>10592</v>
      </c>
      <c r="M117" s="119"/>
    </row>
    <row r="118" spans="1:13">
      <c r="A118" s="119">
        <v>115</v>
      </c>
      <c r="D118" s="119" t="s">
        <v>10908</v>
      </c>
      <c r="E118" s="119" t="s">
        <v>11031</v>
      </c>
      <c r="F118" s="81"/>
      <c r="G118" s="33"/>
      <c r="J118" s="33"/>
      <c r="L118" s="345" t="s">
        <v>10594</v>
      </c>
      <c r="M118" s="119"/>
    </row>
    <row r="119" spans="1:13">
      <c r="A119" s="119">
        <v>116</v>
      </c>
      <c r="D119" s="119" t="s">
        <v>10824</v>
      </c>
      <c r="E119" s="119" t="s">
        <v>10942</v>
      </c>
      <c r="F119" s="81"/>
      <c r="G119" s="33"/>
      <c r="J119" s="33"/>
      <c r="L119" s="345" t="s">
        <v>10596</v>
      </c>
      <c r="M119" s="119"/>
    </row>
    <row r="120" spans="1:13">
      <c r="A120" s="119">
        <v>117</v>
      </c>
      <c r="D120" s="119" t="s">
        <v>10871</v>
      </c>
      <c r="E120" s="119" t="s">
        <v>11029</v>
      </c>
      <c r="F120" s="81"/>
      <c r="G120" s="33"/>
      <c r="J120" s="33"/>
      <c r="L120" s="345" t="s">
        <v>10597</v>
      </c>
      <c r="M120" s="119"/>
    </row>
    <row r="121" spans="1:13">
      <c r="A121" s="119">
        <v>118</v>
      </c>
      <c r="D121" s="119" t="s">
        <v>10866</v>
      </c>
      <c r="E121" s="119" t="s">
        <v>11027</v>
      </c>
      <c r="F121" s="81"/>
      <c r="G121" s="33"/>
      <c r="J121" s="33"/>
      <c r="L121" s="345" t="s">
        <v>10598</v>
      </c>
      <c r="M121" s="119"/>
    </row>
    <row r="122" spans="1:13">
      <c r="A122" s="119">
        <v>119</v>
      </c>
      <c r="D122" s="119" t="s">
        <v>10952</v>
      </c>
      <c r="E122" s="119" t="s">
        <v>11024</v>
      </c>
      <c r="F122" s="81"/>
      <c r="G122" s="33"/>
      <c r="J122" s="33"/>
      <c r="L122" s="345" t="s">
        <v>10599</v>
      </c>
      <c r="M122" s="119"/>
    </row>
    <row r="123" spans="1:13">
      <c r="A123" s="119">
        <v>120</v>
      </c>
      <c r="D123" s="119" t="s">
        <v>10860</v>
      </c>
      <c r="E123" s="119" t="s">
        <v>11019</v>
      </c>
      <c r="F123" s="81"/>
      <c r="G123" s="33"/>
      <c r="J123" s="33"/>
      <c r="L123" s="345" t="s">
        <v>10600</v>
      </c>
      <c r="M123" s="119"/>
    </row>
    <row r="124" spans="1:13">
      <c r="A124" s="119">
        <v>121</v>
      </c>
      <c r="D124" s="119" t="s">
        <v>10856</v>
      </c>
      <c r="E124" s="119" t="s">
        <v>11017</v>
      </c>
      <c r="F124" s="81"/>
      <c r="G124" s="33"/>
      <c r="J124" s="33"/>
      <c r="L124" s="345" t="s">
        <v>10605</v>
      </c>
      <c r="M124" s="119"/>
    </row>
    <row r="125" spans="1:13">
      <c r="A125" s="119">
        <v>122</v>
      </c>
      <c r="D125" s="119" t="s">
        <v>10840</v>
      </c>
      <c r="E125" s="119" t="s">
        <v>11015</v>
      </c>
      <c r="F125" s="81"/>
      <c r="G125" s="33"/>
      <c r="J125" s="33"/>
      <c r="L125" s="345" t="s">
        <v>10607</v>
      </c>
      <c r="M125" s="119"/>
    </row>
    <row r="126" spans="1:13">
      <c r="A126" s="119">
        <v>123</v>
      </c>
      <c r="D126" s="119" t="s">
        <v>10837</v>
      </c>
      <c r="E126" s="119" t="s">
        <v>11014</v>
      </c>
      <c r="F126" s="81"/>
      <c r="G126" s="33"/>
      <c r="J126" s="33"/>
      <c r="L126" s="345" t="s">
        <v>10608</v>
      </c>
      <c r="M126" s="119"/>
    </row>
    <row r="127" spans="1:13">
      <c r="A127" s="119">
        <v>124</v>
      </c>
      <c r="D127" s="119" t="s">
        <v>10833</v>
      </c>
      <c r="E127" s="119" t="s">
        <v>11012</v>
      </c>
      <c r="F127" s="81"/>
      <c r="G127" s="33"/>
      <c r="J127" s="33"/>
      <c r="L127" s="345" t="s">
        <v>10609</v>
      </c>
      <c r="M127" s="119"/>
    </row>
    <row r="128" spans="1:13">
      <c r="A128" s="119">
        <v>125</v>
      </c>
      <c r="D128" s="119" t="s">
        <v>10917</v>
      </c>
      <c r="E128" s="119" t="s">
        <v>11011</v>
      </c>
      <c r="F128" s="81"/>
      <c r="G128" s="33"/>
      <c r="J128" s="33"/>
      <c r="L128" s="345" t="s">
        <v>10618</v>
      </c>
      <c r="M128" s="119"/>
    </row>
    <row r="129" spans="1:13">
      <c r="A129" s="119">
        <v>126</v>
      </c>
      <c r="D129" s="119" t="s">
        <v>10825</v>
      </c>
      <c r="E129" s="119" t="s">
        <v>11009</v>
      </c>
      <c r="F129" s="81"/>
      <c r="G129" s="33"/>
      <c r="J129" s="33"/>
      <c r="L129" s="345" t="s">
        <v>10624</v>
      </c>
      <c r="M129" s="119"/>
    </row>
    <row r="130" spans="1:13">
      <c r="A130" s="119">
        <v>127</v>
      </c>
      <c r="D130" s="119" t="s">
        <v>10822</v>
      </c>
      <c r="E130" s="119" t="s">
        <v>11006</v>
      </c>
      <c r="F130" s="81"/>
      <c r="G130" s="33"/>
      <c r="J130" s="33"/>
      <c r="L130" s="345" t="s">
        <v>10626</v>
      </c>
      <c r="M130" s="119"/>
    </row>
    <row r="131" spans="1:13">
      <c r="A131" s="119">
        <v>128</v>
      </c>
      <c r="D131" s="119" t="s">
        <v>10820</v>
      </c>
      <c r="E131" s="119" t="s">
        <v>10934</v>
      </c>
      <c r="F131" s="81"/>
      <c r="G131" s="33"/>
      <c r="J131" s="33"/>
      <c r="L131" s="345" t="s">
        <v>10630</v>
      </c>
      <c r="M131" s="119"/>
    </row>
    <row r="132" spans="1:13">
      <c r="A132" s="119">
        <v>129</v>
      </c>
      <c r="D132" s="119" t="s">
        <v>11395</v>
      </c>
      <c r="E132" s="119" t="s">
        <v>11003</v>
      </c>
      <c r="F132" s="81"/>
      <c r="G132" s="33"/>
      <c r="J132" s="33"/>
      <c r="L132" s="345" t="s">
        <v>10631</v>
      </c>
      <c r="M132" s="119"/>
    </row>
    <row r="133" spans="1:13">
      <c r="A133" s="119">
        <v>130</v>
      </c>
      <c r="D133" s="119" t="s">
        <v>11390</v>
      </c>
      <c r="E133" s="119" t="s">
        <v>11000</v>
      </c>
      <c r="F133" s="81"/>
      <c r="G133" s="33"/>
      <c r="J133" s="33"/>
      <c r="L133" s="345" t="s">
        <v>10632</v>
      </c>
      <c r="M133" s="119"/>
    </row>
    <row r="134" spans="1:13">
      <c r="A134" s="119">
        <v>131</v>
      </c>
      <c r="D134" s="119" t="s">
        <v>11386</v>
      </c>
      <c r="E134" s="119" t="s">
        <v>10998</v>
      </c>
      <c r="F134" s="81"/>
      <c r="G134" s="33"/>
      <c r="J134" s="33"/>
      <c r="L134" s="345" t="s">
        <v>10642</v>
      </c>
      <c r="M134" s="119"/>
    </row>
    <row r="135" spans="1:13">
      <c r="A135" s="119">
        <v>132</v>
      </c>
      <c r="D135" s="119" t="s">
        <v>11310</v>
      </c>
      <c r="E135" s="119" t="s">
        <v>10995</v>
      </c>
      <c r="F135" s="81"/>
      <c r="G135" s="33"/>
      <c r="J135" s="33"/>
      <c r="L135" s="345" t="s">
        <v>10644</v>
      </c>
      <c r="M135" s="119"/>
    </row>
    <row r="136" spans="1:13">
      <c r="A136" s="119">
        <v>133</v>
      </c>
      <c r="D136" s="119" t="s">
        <v>11655</v>
      </c>
      <c r="E136" s="119" t="s">
        <v>10993</v>
      </c>
      <c r="F136" s="81"/>
      <c r="G136" s="33"/>
      <c r="J136" s="33"/>
      <c r="L136" s="345" t="s">
        <v>10645</v>
      </c>
      <c r="M136" s="119"/>
    </row>
    <row r="137" spans="1:13">
      <c r="A137" s="119">
        <v>134</v>
      </c>
      <c r="D137" s="119" t="s">
        <v>11666</v>
      </c>
      <c r="E137" s="119" t="s">
        <v>10991</v>
      </c>
      <c r="F137" s="81"/>
      <c r="G137" s="33"/>
      <c r="J137" s="33"/>
      <c r="L137" s="345" t="s">
        <v>10647</v>
      </c>
      <c r="M137" s="119"/>
    </row>
    <row r="138" spans="1:13">
      <c r="A138" s="119">
        <v>135</v>
      </c>
      <c r="D138" s="119" t="s">
        <v>11671</v>
      </c>
      <c r="E138" s="119" t="s">
        <v>10988</v>
      </c>
      <c r="F138" s="81"/>
      <c r="G138" s="33"/>
      <c r="J138" s="33"/>
      <c r="L138" s="345" t="s">
        <v>10648</v>
      </c>
      <c r="M138" s="119"/>
    </row>
    <row r="139" spans="1:13">
      <c r="A139" s="119">
        <v>136</v>
      </c>
      <c r="D139" s="119" t="s">
        <v>11676</v>
      </c>
      <c r="E139" s="119" t="s">
        <v>10987</v>
      </c>
      <c r="F139" s="81"/>
      <c r="G139" s="33"/>
      <c r="J139" s="33"/>
      <c r="L139" s="345" t="s">
        <v>10649</v>
      </c>
      <c r="M139" s="119"/>
    </row>
    <row r="140" spans="1:13">
      <c r="A140" s="119">
        <v>137</v>
      </c>
      <c r="D140" s="119" t="s">
        <v>11688</v>
      </c>
      <c r="E140" s="119" t="s">
        <v>10986</v>
      </c>
      <c r="F140" s="81"/>
      <c r="G140" s="33"/>
      <c r="J140" s="33"/>
      <c r="L140" s="345" t="s">
        <v>10651</v>
      </c>
      <c r="M140" s="119"/>
    </row>
    <row r="141" spans="1:13">
      <c r="A141" s="119">
        <v>138</v>
      </c>
      <c r="D141" s="119" t="s">
        <v>11698</v>
      </c>
      <c r="E141" s="119" t="s">
        <v>10984</v>
      </c>
      <c r="F141" s="81"/>
      <c r="G141" s="33"/>
      <c r="J141" s="33"/>
      <c r="L141" s="345" t="s">
        <v>10652</v>
      </c>
      <c r="M141" s="119"/>
    </row>
    <row r="142" spans="1:13">
      <c r="A142" s="119">
        <v>139</v>
      </c>
      <c r="D142" s="119" t="s">
        <v>11712</v>
      </c>
      <c r="E142" s="119" t="s">
        <v>10982</v>
      </c>
      <c r="F142" s="81"/>
      <c r="G142" s="33"/>
      <c r="J142" s="33"/>
      <c r="L142" s="345" t="s">
        <v>10655</v>
      </c>
      <c r="M142" s="119"/>
    </row>
    <row r="143" spans="1:13">
      <c r="A143" s="119">
        <v>140</v>
      </c>
      <c r="D143" s="119" t="s">
        <v>11717</v>
      </c>
      <c r="E143" s="119" t="s">
        <v>10980</v>
      </c>
      <c r="F143" s="81"/>
      <c r="G143" s="33"/>
      <c r="J143" s="33"/>
      <c r="L143" s="345" t="s">
        <v>10656</v>
      </c>
      <c r="M143" s="119"/>
    </row>
    <row r="144" spans="1:13">
      <c r="A144" s="119">
        <v>141</v>
      </c>
      <c r="D144" s="119" t="s">
        <v>11550</v>
      </c>
      <c r="E144" s="119" t="s">
        <v>10977</v>
      </c>
      <c r="F144" s="81"/>
      <c r="G144" s="33"/>
      <c r="J144" s="33"/>
      <c r="L144" s="345" t="s">
        <v>10658</v>
      </c>
      <c r="M144" s="119"/>
    </row>
    <row r="145" spans="1:13">
      <c r="A145" s="119">
        <v>142</v>
      </c>
      <c r="D145" s="119" t="s">
        <v>11544</v>
      </c>
      <c r="E145" s="119" t="s">
        <v>10976</v>
      </c>
      <c r="F145" s="81"/>
      <c r="G145" s="33"/>
      <c r="J145" s="33"/>
      <c r="L145" s="345" t="s">
        <v>10659</v>
      </c>
      <c r="M145" s="119"/>
    </row>
    <row r="146" spans="1:13">
      <c r="A146" s="119">
        <v>143</v>
      </c>
      <c r="D146" s="119" t="s">
        <v>11522</v>
      </c>
      <c r="E146" s="119" t="s">
        <v>10974</v>
      </c>
      <c r="F146" s="81"/>
      <c r="G146" s="33"/>
      <c r="J146" s="33"/>
      <c r="L146" s="345" t="s">
        <v>10660</v>
      </c>
      <c r="M146" s="119"/>
    </row>
    <row r="147" spans="1:13">
      <c r="A147" s="119">
        <v>144</v>
      </c>
      <c r="D147" s="119" t="s">
        <v>11522</v>
      </c>
      <c r="E147" s="119" t="s">
        <v>10973</v>
      </c>
      <c r="F147" s="81"/>
      <c r="G147" s="81"/>
      <c r="J147" s="33"/>
      <c r="L147" s="345" t="s">
        <v>10662</v>
      </c>
      <c r="M147" s="119"/>
    </row>
    <row r="148" spans="1:13">
      <c r="A148" s="119">
        <v>145</v>
      </c>
      <c r="D148" s="119" t="s">
        <v>11508</v>
      </c>
      <c r="E148" s="119" t="s">
        <v>10972</v>
      </c>
      <c r="F148" s="81"/>
      <c r="G148" s="81"/>
      <c r="J148" s="33"/>
      <c r="L148" s="345" t="s">
        <v>10663</v>
      </c>
      <c r="M148" s="119"/>
    </row>
    <row r="149" spans="1:13">
      <c r="A149" s="119">
        <v>146</v>
      </c>
      <c r="D149" s="119" t="s">
        <v>10898</v>
      </c>
      <c r="E149" s="119" t="s">
        <v>10971</v>
      </c>
      <c r="F149" s="81"/>
      <c r="G149" s="81"/>
      <c r="J149" s="33"/>
      <c r="L149" s="345" t="s">
        <v>10668</v>
      </c>
      <c r="M149" s="119"/>
    </row>
    <row r="150" spans="1:13">
      <c r="A150" s="119">
        <v>147</v>
      </c>
      <c r="D150" s="119" t="s">
        <v>11035</v>
      </c>
      <c r="E150" s="119" t="s">
        <v>10969</v>
      </c>
      <c r="F150" s="81"/>
      <c r="G150" s="81"/>
      <c r="J150" s="33"/>
      <c r="L150" s="345" t="s">
        <v>10669</v>
      </c>
      <c r="M150" s="119"/>
    </row>
    <row r="151" spans="1:13">
      <c r="A151" s="119">
        <v>148</v>
      </c>
      <c r="D151" s="119" t="s">
        <v>10918</v>
      </c>
      <c r="E151" s="119" t="s">
        <v>10967</v>
      </c>
      <c r="F151" s="81"/>
      <c r="G151" s="81"/>
      <c r="J151" s="33"/>
      <c r="L151" s="345" t="s">
        <v>10671</v>
      </c>
      <c r="M151" s="119"/>
    </row>
    <row r="152" spans="1:13">
      <c r="A152" s="119">
        <v>149</v>
      </c>
      <c r="D152" s="119" t="s">
        <v>11248</v>
      </c>
      <c r="E152" s="119" t="s">
        <v>10963</v>
      </c>
      <c r="F152" s="81"/>
      <c r="G152" s="81"/>
      <c r="J152" s="33"/>
      <c r="L152" s="345" t="s">
        <v>10673</v>
      </c>
      <c r="M152" s="119"/>
    </row>
    <row r="153" spans="1:13">
      <c r="A153" s="119">
        <v>150</v>
      </c>
      <c r="E153" s="119" t="s">
        <v>10961</v>
      </c>
      <c r="F153" s="81"/>
      <c r="G153" s="81"/>
      <c r="J153" s="33"/>
      <c r="L153" s="345" t="s">
        <v>10674</v>
      </c>
      <c r="M153" s="119"/>
    </row>
    <row r="154" spans="1:13">
      <c r="A154" s="119">
        <v>151</v>
      </c>
      <c r="E154" s="119" t="s">
        <v>10940</v>
      </c>
      <c r="F154" s="81"/>
      <c r="G154" s="81"/>
      <c r="J154" s="33"/>
      <c r="L154" s="345" t="s">
        <v>10675</v>
      </c>
      <c r="M154" s="119"/>
    </row>
    <row r="155" spans="1:13">
      <c r="A155" s="119">
        <v>152</v>
      </c>
      <c r="E155" s="119" t="s">
        <v>10959</v>
      </c>
      <c r="F155" s="81"/>
      <c r="G155" s="81"/>
      <c r="J155" s="33"/>
      <c r="L155" s="345" t="s">
        <v>10679</v>
      </c>
      <c r="M155" s="119"/>
    </row>
    <row r="156" spans="1:13">
      <c r="A156" s="119">
        <v>153</v>
      </c>
      <c r="E156" s="119" t="s">
        <v>10957</v>
      </c>
      <c r="F156" s="81"/>
      <c r="G156" s="81"/>
      <c r="J156" s="33"/>
      <c r="L156" s="345" t="s">
        <v>10682</v>
      </c>
      <c r="M156" s="119"/>
    </row>
    <row r="157" spans="1:13">
      <c r="A157" s="119">
        <v>154</v>
      </c>
      <c r="E157" s="119" t="s">
        <v>10956</v>
      </c>
      <c r="F157" s="81"/>
      <c r="G157" s="81"/>
      <c r="J157" s="33"/>
      <c r="L157" s="345" t="s">
        <v>10692</v>
      </c>
      <c r="M157" s="119"/>
    </row>
    <row r="158" spans="1:13">
      <c r="A158" s="119">
        <v>155</v>
      </c>
      <c r="E158" s="119" t="s">
        <v>10955</v>
      </c>
      <c r="F158" s="81"/>
      <c r="G158" s="81"/>
      <c r="J158" s="33"/>
      <c r="L158" s="345" t="s">
        <v>10699</v>
      </c>
      <c r="M158" s="119"/>
    </row>
    <row r="159" spans="1:13">
      <c r="A159" s="119">
        <v>156</v>
      </c>
      <c r="E159" s="119" t="s">
        <v>10948</v>
      </c>
      <c r="F159" s="81"/>
      <c r="G159" s="81"/>
      <c r="J159" s="33"/>
      <c r="L159" s="345" t="s">
        <v>10700</v>
      </c>
      <c r="M159" s="119"/>
    </row>
    <row r="160" spans="1:13">
      <c r="A160" s="119">
        <v>157</v>
      </c>
      <c r="E160" s="119" t="s">
        <v>10936</v>
      </c>
      <c r="F160" s="81"/>
      <c r="G160" s="81"/>
      <c r="J160" s="33"/>
      <c r="L160" s="345" t="s">
        <v>10701</v>
      </c>
      <c r="M160" s="119"/>
    </row>
    <row r="161" spans="1:13">
      <c r="A161" s="119">
        <v>158</v>
      </c>
      <c r="E161" s="119" t="s">
        <v>10935</v>
      </c>
      <c r="F161" s="81"/>
      <c r="G161" s="81"/>
      <c r="J161" s="33"/>
      <c r="L161" s="345" t="s">
        <v>10702</v>
      </c>
      <c r="M161" s="119"/>
    </row>
    <row r="162" spans="1:13">
      <c r="A162" s="119">
        <v>159</v>
      </c>
      <c r="E162" s="119" t="s">
        <v>10931</v>
      </c>
      <c r="F162" s="81"/>
      <c r="G162" s="81"/>
      <c r="J162" s="33"/>
      <c r="L162" s="345" t="s">
        <v>10704</v>
      </c>
      <c r="M162" s="119"/>
    </row>
    <row r="163" spans="1:13">
      <c r="A163" s="119">
        <v>160</v>
      </c>
      <c r="E163" s="119" t="s">
        <v>11646</v>
      </c>
      <c r="F163" s="81"/>
      <c r="G163" s="81"/>
      <c r="J163" s="33"/>
      <c r="L163" s="345" t="s">
        <v>10705</v>
      </c>
      <c r="M163" s="119"/>
    </row>
    <row r="164" spans="1:13">
      <c r="A164" s="119">
        <v>161</v>
      </c>
      <c r="E164" s="119" t="s">
        <v>11661</v>
      </c>
      <c r="F164" s="81"/>
      <c r="G164" s="81"/>
      <c r="J164" s="33"/>
      <c r="L164" s="345" t="s">
        <v>10706</v>
      </c>
      <c r="M164" s="119"/>
    </row>
    <row r="165" spans="1:13">
      <c r="A165" s="119">
        <v>162</v>
      </c>
      <c r="E165" s="119" t="s">
        <v>11665</v>
      </c>
      <c r="F165" s="81"/>
      <c r="G165" s="81"/>
      <c r="J165" s="33"/>
      <c r="L165" s="345" t="s">
        <v>10707</v>
      </c>
      <c r="M165" s="119"/>
    </row>
    <row r="166" spans="1:13">
      <c r="A166" s="119">
        <v>163</v>
      </c>
      <c r="E166" s="119" t="s">
        <v>11670</v>
      </c>
      <c r="F166" s="81"/>
      <c r="G166" s="81"/>
      <c r="J166" s="33"/>
      <c r="L166" s="345" t="s">
        <v>10708</v>
      </c>
      <c r="M166" s="119"/>
    </row>
    <row r="167" spans="1:13">
      <c r="A167" s="119">
        <v>164</v>
      </c>
      <c r="E167" s="119" t="s">
        <v>11515</v>
      </c>
      <c r="F167" s="81"/>
      <c r="G167" s="81"/>
      <c r="J167" s="33"/>
      <c r="L167" s="345" t="s">
        <v>10710</v>
      </c>
      <c r="M167" s="119"/>
    </row>
    <row r="168" spans="1:13">
      <c r="A168" s="119">
        <v>165</v>
      </c>
      <c r="E168" s="119" t="s">
        <v>11219</v>
      </c>
      <c r="F168" s="33"/>
      <c r="G168" s="81"/>
      <c r="J168" s="33"/>
      <c r="L168" s="345" t="s">
        <v>10713</v>
      </c>
      <c r="M168" s="119"/>
    </row>
    <row r="169" spans="1:13">
      <c r="A169" s="119">
        <v>166</v>
      </c>
      <c r="E169" s="119" t="s">
        <v>10928</v>
      </c>
      <c r="F169" s="33"/>
      <c r="G169" s="81"/>
      <c r="J169" s="33"/>
      <c r="L169" s="345" t="s">
        <v>10715</v>
      </c>
      <c r="M169" s="119"/>
    </row>
    <row r="170" spans="1:13">
      <c r="A170" s="119">
        <v>167</v>
      </c>
      <c r="F170" s="33"/>
      <c r="G170" s="81"/>
      <c r="J170" s="33"/>
      <c r="L170" s="345" t="s">
        <v>10718</v>
      </c>
      <c r="M170" s="119"/>
    </row>
    <row r="171" spans="1:13">
      <c r="A171" s="119">
        <v>168</v>
      </c>
      <c r="F171" s="33"/>
      <c r="G171" s="81"/>
      <c r="J171" s="33"/>
      <c r="L171" s="345" t="s">
        <v>10719</v>
      </c>
      <c r="M171" s="119"/>
    </row>
    <row r="172" spans="1:13">
      <c r="A172" s="119">
        <v>169</v>
      </c>
      <c r="F172" s="33"/>
      <c r="G172" s="81"/>
      <c r="J172" s="33"/>
      <c r="L172" s="345" t="s">
        <v>10723</v>
      </c>
      <c r="M172" s="119"/>
    </row>
    <row r="173" spans="1:13">
      <c r="A173" s="119">
        <v>170</v>
      </c>
      <c r="F173" s="33"/>
      <c r="G173" s="81"/>
      <c r="J173" s="33"/>
      <c r="L173" s="345" t="s">
        <v>10725</v>
      </c>
      <c r="M173" s="119"/>
    </row>
    <row r="174" spans="1:13">
      <c r="A174" s="119">
        <v>171</v>
      </c>
      <c r="F174" s="33"/>
      <c r="G174" s="81"/>
      <c r="J174" s="33"/>
      <c r="L174" s="345" t="s">
        <v>10727</v>
      </c>
      <c r="M174" s="119"/>
    </row>
    <row r="175" spans="1:13">
      <c r="A175" s="119">
        <v>172</v>
      </c>
      <c r="F175" s="33"/>
      <c r="G175" s="81"/>
      <c r="J175" s="33"/>
      <c r="L175" s="345" t="s">
        <v>10728</v>
      </c>
      <c r="M175" s="119"/>
    </row>
    <row r="176" spans="1:13">
      <c r="A176" s="119">
        <v>173</v>
      </c>
      <c r="F176" s="33"/>
      <c r="G176" s="81"/>
      <c r="J176" s="33"/>
      <c r="L176" s="345" t="s">
        <v>10733</v>
      </c>
      <c r="M176" s="119"/>
    </row>
    <row r="177" spans="1:13">
      <c r="A177" s="119">
        <v>174</v>
      </c>
      <c r="F177" s="33"/>
      <c r="G177" s="81"/>
      <c r="J177" s="33"/>
      <c r="L177" s="345" t="s">
        <v>10741</v>
      </c>
      <c r="M177" s="119"/>
    </row>
    <row r="178" spans="1:13">
      <c r="A178" s="119">
        <v>175</v>
      </c>
      <c r="F178" s="33"/>
      <c r="G178" s="81"/>
      <c r="J178" s="33"/>
      <c r="L178" s="345" t="s">
        <v>10742</v>
      </c>
      <c r="M178" s="119"/>
    </row>
    <row r="179" spans="1:13">
      <c r="A179" s="119">
        <v>176</v>
      </c>
      <c r="F179" s="33"/>
      <c r="G179" s="81"/>
      <c r="J179" s="33"/>
      <c r="L179" s="345" t="s">
        <v>10743</v>
      </c>
      <c r="M179" s="119"/>
    </row>
    <row r="180" spans="1:13">
      <c r="A180" s="119">
        <v>177</v>
      </c>
      <c r="F180" s="33"/>
      <c r="G180" s="81"/>
      <c r="J180" s="33"/>
      <c r="L180" s="345" t="s">
        <v>10747</v>
      </c>
      <c r="M180" s="119"/>
    </row>
    <row r="181" spans="1:13">
      <c r="A181" s="119">
        <v>178</v>
      </c>
      <c r="F181" s="33"/>
      <c r="G181" s="81"/>
      <c r="J181" s="33"/>
      <c r="L181" s="345" t="s">
        <v>10748</v>
      </c>
      <c r="M181" s="119"/>
    </row>
    <row r="182" spans="1:13">
      <c r="A182" s="119">
        <v>179</v>
      </c>
      <c r="F182" s="33"/>
      <c r="G182" s="81"/>
      <c r="J182" s="33"/>
      <c r="L182" s="345" t="s">
        <v>10749</v>
      </c>
      <c r="M182" s="119"/>
    </row>
    <row r="183" spans="1:13">
      <c r="A183" s="119">
        <v>180</v>
      </c>
      <c r="F183" s="33"/>
      <c r="G183" s="81"/>
      <c r="J183" s="33"/>
      <c r="L183" s="345" t="s">
        <v>10753</v>
      </c>
      <c r="M183" s="119"/>
    </row>
    <row r="184" spans="1:13">
      <c r="A184" s="119">
        <v>181</v>
      </c>
      <c r="F184" s="33"/>
      <c r="G184" s="81"/>
      <c r="J184" s="33"/>
      <c r="L184" s="345" t="s">
        <v>10754</v>
      </c>
      <c r="M184" s="119"/>
    </row>
    <row r="185" spans="1:13">
      <c r="A185" s="119">
        <v>182</v>
      </c>
      <c r="F185" s="33"/>
      <c r="G185" s="81"/>
      <c r="J185" s="33"/>
      <c r="L185" s="345" t="s">
        <v>10759</v>
      </c>
      <c r="M185" s="119"/>
    </row>
    <row r="186" spans="1:13">
      <c r="A186" s="119">
        <v>183</v>
      </c>
      <c r="F186" s="33"/>
      <c r="G186" s="81"/>
      <c r="J186" s="33"/>
      <c r="L186" s="345" t="s">
        <v>10760</v>
      </c>
      <c r="M186" s="119"/>
    </row>
    <row r="187" spans="1:13">
      <c r="A187" s="119">
        <v>184</v>
      </c>
      <c r="F187" s="33"/>
      <c r="G187" s="81"/>
      <c r="J187" s="33"/>
      <c r="L187" s="345" t="s">
        <v>10761</v>
      </c>
      <c r="M187" s="119"/>
    </row>
    <row r="188" spans="1:13">
      <c r="A188" s="119">
        <v>185</v>
      </c>
      <c r="F188" s="33"/>
      <c r="G188" s="81"/>
      <c r="J188" s="33"/>
      <c r="L188" s="345" t="s">
        <v>10762</v>
      </c>
      <c r="M188" s="119"/>
    </row>
    <row r="189" spans="1:13">
      <c r="A189" s="119">
        <v>186</v>
      </c>
      <c r="F189" s="33"/>
      <c r="G189" s="81"/>
      <c r="J189" s="33"/>
      <c r="L189" s="345" t="s">
        <v>10763</v>
      </c>
      <c r="M189" s="119"/>
    </row>
    <row r="190" spans="1:13">
      <c r="A190" s="119">
        <v>187</v>
      </c>
      <c r="F190" s="33"/>
      <c r="G190" s="81"/>
      <c r="J190" s="33"/>
      <c r="L190" s="345" t="s">
        <v>10764</v>
      </c>
      <c r="M190" s="119"/>
    </row>
    <row r="191" spans="1:13">
      <c r="A191" s="119">
        <v>188</v>
      </c>
      <c r="F191" s="33"/>
      <c r="G191" s="81"/>
      <c r="J191" s="33"/>
      <c r="L191" s="345" t="s">
        <v>10767</v>
      </c>
      <c r="M191" s="119"/>
    </row>
    <row r="192" spans="1:13">
      <c r="A192" s="119">
        <v>189</v>
      </c>
      <c r="F192" s="33"/>
      <c r="G192" s="81"/>
      <c r="J192" s="33"/>
      <c r="L192" s="345" t="s">
        <v>10768</v>
      </c>
      <c r="M192" s="119"/>
    </row>
    <row r="193" spans="1:13">
      <c r="A193" s="119">
        <v>190</v>
      </c>
      <c r="F193" s="33"/>
      <c r="G193" s="81"/>
      <c r="J193" s="33"/>
      <c r="L193" s="345" t="s">
        <v>10770</v>
      </c>
      <c r="M193" s="119"/>
    </row>
    <row r="194" spans="1:13">
      <c r="A194" s="119">
        <v>191</v>
      </c>
      <c r="F194" s="33"/>
      <c r="G194" s="81"/>
      <c r="J194" s="33"/>
      <c r="L194" s="345" t="s">
        <v>10772</v>
      </c>
      <c r="M194" s="119"/>
    </row>
    <row r="195" spans="1:13">
      <c r="A195" s="119">
        <v>192</v>
      </c>
      <c r="F195" s="33"/>
      <c r="G195" s="81"/>
      <c r="J195" s="33"/>
      <c r="L195" s="345" t="s">
        <v>10773</v>
      </c>
      <c r="M195" s="119"/>
    </row>
    <row r="196" spans="1:13">
      <c r="A196" s="119">
        <v>193</v>
      </c>
      <c r="F196" s="33"/>
      <c r="G196" s="81"/>
      <c r="J196" s="33"/>
      <c r="L196" s="345" t="s">
        <v>10774</v>
      </c>
      <c r="M196" s="119"/>
    </row>
    <row r="197" spans="1:13">
      <c r="A197" s="119">
        <v>194</v>
      </c>
      <c r="F197" s="33"/>
      <c r="G197" s="81"/>
      <c r="J197" s="33"/>
      <c r="L197" s="345" t="s">
        <v>10776</v>
      </c>
      <c r="M197" s="119"/>
    </row>
    <row r="198" spans="1:13">
      <c r="A198" s="119">
        <v>195</v>
      </c>
      <c r="F198" s="33"/>
      <c r="G198" s="81"/>
      <c r="J198" s="33"/>
      <c r="L198" s="345" t="s">
        <v>10778</v>
      </c>
      <c r="M198" s="119"/>
    </row>
    <row r="199" spans="1:13">
      <c r="A199" s="119">
        <v>196</v>
      </c>
      <c r="F199" s="33"/>
      <c r="G199" s="81"/>
      <c r="J199" s="33"/>
      <c r="L199" s="345" t="s">
        <v>10779</v>
      </c>
      <c r="M199" s="119"/>
    </row>
    <row r="200" spans="1:13">
      <c r="A200" s="119">
        <v>197</v>
      </c>
      <c r="F200" s="33"/>
      <c r="G200" s="81"/>
      <c r="J200" s="33"/>
      <c r="L200" s="345" t="s">
        <v>10784</v>
      </c>
      <c r="M200" s="119"/>
    </row>
    <row r="201" spans="1:13">
      <c r="A201" s="119">
        <v>198</v>
      </c>
      <c r="F201" s="33"/>
      <c r="G201" s="81"/>
      <c r="J201" s="33"/>
      <c r="L201" s="345" t="s">
        <v>10787</v>
      </c>
      <c r="M201" s="119"/>
    </row>
    <row r="202" spans="1:13">
      <c r="A202" s="119">
        <v>199</v>
      </c>
      <c r="F202" s="33"/>
      <c r="G202" s="81"/>
      <c r="J202" s="33"/>
      <c r="L202" s="345" t="s">
        <v>10789</v>
      </c>
      <c r="M202" s="119"/>
    </row>
    <row r="203" spans="1:13">
      <c r="A203" s="119">
        <v>200</v>
      </c>
      <c r="F203" s="33"/>
      <c r="G203" s="81"/>
      <c r="J203" s="33"/>
      <c r="L203" s="345" t="s">
        <v>10791</v>
      </c>
      <c r="M203" s="119"/>
    </row>
    <row r="204" spans="1:13">
      <c r="A204" s="119">
        <v>201</v>
      </c>
      <c r="F204" s="33"/>
      <c r="G204" s="81"/>
      <c r="J204" s="33"/>
      <c r="L204" s="345" t="s">
        <v>10802</v>
      </c>
      <c r="M204" s="119"/>
    </row>
    <row r="205" spans="1:13">
      <c r="A205" s="119">
        <v>202</v>
      </c>
      <c r="F205" s="33"/>
      <c r="G205" s="81"/>
      <c r="J205" s="33"/>
      <c r="L205" s="345" t="s">
        <v>10811</v>
      </c>
      <c r="M205" s="119"/>
    </row>
    <row r="206" spans="1:13">
      <c r="A206" s="119">
        <v>203</v>
      </c>
      <c r="F206" s="33"/>
      <c r="G206" s="81"/>
      <c r="J206" s="33"/>
      <c r="L206" s="345" t="s">
        <v>10812</v>
      </c>
      <c r="M206" s="119"/>
    </row>
    <row r="207" spans="1:13">
      <c r="A207" s="119">
        <v>204</v>
      </c>
      <c r="F207" s="33"/>
      <c r="G207" s="81"/>
      <c r="J207" s="33"/>
      <c r="L207" s="345" t="s">
        <v>10821</v>
      </c>
      <c r="M207" s="119"/>
    </row>
    <row r="208" spans="1:13">
      <c r="A208" s="119">
        <v>205</v>
      </c>
      <c r="F208" s="33"/>
      <c r="G208" s="81"/>
      <c r="J208" s="33"/>
      <c r="L208" s="345" t="s">
        <v>10834</v>
      </c>
      <c r="M208" s="119"/>
    </row>
    <row r="209" spans="1:13">
      <c r="A209" s="119">
        <v>206</v>
      </c>
      <c r="F209" s="33"/>
      <c r="G209" s="81"/>
      <c r="J209" s="33"/>
      <c r="L209" s="345" t="s">
        <v>10836</v>
      </c>
      <c r="M209" s="119"/>
    </row>
    <row r="210" spans="1:13">
      <c r="A210" s="119">
        <v>207</v>
      </c>
      <c r="F210" s="33"/>
      <c r="G210" s="81"/>
      <c r="J210" s="33"/>
      <c r="L210" s="345" t="s">
        <v>10838</v>
      </c>
      <c r="M210" s="119"/>
    </row>
    <row r="211" spans="1:13">
      <c r="A211" s="119">
        <v>208</v>
      </c>
      <c r="F211" s="33"/>
      <c r="G211" s="81"/>
      <c r="J211" s="33"/>
      <c r="L211" s="345" t="s">
        <v>10839</v>
      </c>
      <c r="M211" s="119"/>
    </row>
    <row r="212" spans="1:13">
      <c r="A212" s="119">
        <v>209</v>
      </c>
      <c r="F212" s="33"/>
      <c r="G212" s="81"/>
      <c r="J212" s="33"/>
      <c r="L212" s="345" t="s">
        <v>10843</v>
      </c>
      <c r="M212" s="119"/>
    </row>
    <row r="213" spans="1:13">
      <c r="A213" s="119">
        <v>210</v>
      </c>
      <c r="F213" s="33"/>
      <c r="G213" s="81"/>
      <c r="J213" s="33"/>
      <c r="L213" s="345" t="s">
        <v>10846</v>
      </c>
      <c r="M213" s="119"/>
    </row>
    <row r="214" spans="1:13">
      <c r="A214" s="119">
        <v>211</v>
      </c>
      <c r="F214" s="33"/>
      <c r="G214" s="81"/>
      <c r="J214" s="33"/>
      <c r="L214" s="345" t="s">
        <v>10848</v>
      </c>
      <c r="M214" s="343"/>
    </row>
    <row r="215" spans="1:13">
      <c r="A215" s="119">
        <v>212</v>
      </c>
      <c r="F215" s="33"/>
      <c r="G215" s="81"/>
      <c r="J215" s="33"/>
      <c r="L215" s="345" t="s">
        <v>10852</v>
      </c>
      <c r="M215" s="342"/>
    </row>
    <row r="216" spans="1:13">
      <c r="A216" s="119">
        <v>213</v>
      </c>
      <c r="F216" s="33"/>
      <c r="G216" s="81"/>
      <c r="J216" s="33"/>
      <c r="L216" s="345" t="s">
        <v>10853</v>
      </c>
      <c r="M216" s="342"/>
    </row>
    <row r="217" spans="1:13">
      <c r="A217" s="119">
        <v>214</v>
      </c>
      <c r="F217" s="33"/>
      <c r="G217" s="81"/>
      <c r="J217" s="33"/>
      <c r="L217" s="345" t="s">
        <v>10859</v>
      </c>
      <c r="M217" s="342"/>
    </row>
    <row r="218" spans="1:13">
      <c r="A218" s="119">
        <v>215</v>
      </c>
      <c r="F218" s="33"/>
      <c r="G218" s="81"/>
      <c r="J218" s="33"/>
      <c r="L218" s="345" t="s">
        <v>10865</v>
      </c>
      <c r="M218" s="342"/>
    </row>
    <row r="219" spans="1:13">
      <c r="A219" s="119">
        <v>216</v>
      </c>
      <c r="F219" s="33"/>
      <c r="G219" s="81"/>
      <c r="J219" s="33"/>
      <c r="L219" s="345" t="s">
        <v>10872</v>
      </c>
      <c r="M219" s="342"/>
    </row>
    <row r="220" spans="1:13">
      <c r="A220" s="119">
        <v>217</v>
      </c>
      <c r="F220" s="33"/>
      <c r="G220" s="81"/>
      <c r="J220" s="33"/>
      <c r="L220" s="345" t="s">
        <v>10876</v>
      </c>
      <c r="M220" s="342"/>
    </row>
    <row r="221" spans="1:13">
      <c r="A221" s="119">
        <v>218</v>
      </c>
      <c r="F221" s="33"/>
      <c r="G221" s="81"/>
      <c r="J221" s="33"/>
      <c r="L221" s="345" t="s">
        <v>10880</v>
      </c>
      <c r="M221" s="342"/>
    </row>
    <row r="222" spans="1:13">
      <c r="A222" s="119">
        <v>219</v>
      </c>
      <c r="F222" s="33"/>
      <c r="G222" s="81"/>
      <c r="J222" s="33"/>
      <c r="L222" s="345" t="s">
        <v>10882</v>
      </c>
      <c r="M222" s="342"/>
    </row>
    <row r="223" spans="1:13">
      <c r="A223" s="119">
        <v>220</v>
      </c>
      <c r="F223" s="33"/>
      <c r="G223" s="81"/>
      <c r="J223" s="33"/>
      <c r="L223" s="345" t="s">
        <v>10884</v>
      </c>
      <c r="M223" s="342"/>
    </row>
    <row r="224" spans="1:13">
      <c r="A224" s="119">
        <v>221</v>
      </c>
      <c r="F224" s="33"/>
      <c r="G224" s="81"/>
      <c r="J224" s="33"/>
      <c r="L224" s="345" t="s">
        <v>10888</v>
      </c>
      <c r="M224" s="342"/>
    </row>
    <row r="225" spans="1:13">
      <c r="A225" s="119">
        <v>222</v>
      </c>
      <c r="F225" s="33"/>
      <c r="G225" s="81"/>
      <c r="J225" s="33"/>
      <c r="L225" s="345" t="s">
        <v>10894</v>
      </c>
      <c r="M225" s="342"/>
    </row>
    <row r="226" spans="1:13">
      <c r="A226" s="119">
        <v>223</v>
      </c>
      <c r="F226" s="33"/>
      <c r="G226" s="81"/>
      <c r="J226" s="33"/>
      <c r="L226" s="345" t="s">
        <v>10897</v>
      </c>
      <c r="M226" s="342"/>
    </row>
    <row r="227" spans="1:13">
      <c r="A227" s="119">
        <v>224</v>
      </c>
      <c r="F227" s="33"/>
      <c r="G227" s="81"/>
      <c r="J227" s="33"/>
      <c r="L227" s="345" t="s">
        <v>10899</v>
      </c>
      <c r="M227" s="342"/>
    </row>
    <row r="228" spans="1:13">
      <c r="A228" s="119">
        <v>225</v>
      </c>
      <c r="F228" s="33"/>
      <c r="G228" s="81"/>
      <c r="J228" s="33"/>
      <c r="L228" s="345" t="s">
        <v>10907</v>
      </c>
      <c r="M228" s="342"/>
    </row>
    <row r="229" spans="1:13">
      <c r="A229" s="119">
        <v>226</v>
      </c>
      <c r="F229" s="33"/>
      <c r="G229" s="81"/>
      <c r="J229" s="33"/>
      <c r="L229" s="345" t="s">
        <v>10703</v>
      </c>
      <c r="M229" s="342"/>
    </row>
    <row r="230" spans="1:13">
      <c r="A230" s="119">
        <v>227</v>
      </c>
      <c r="F230" s="33"/>
      <c r="G230" s="81"/>
      <c r="J230" s="33"/>
      <c r="L230" s="345" t="s">
        <v>10588</v>
      </c>
      <c r="M230" s="342"/>
    </row>
    <row r="231" spans="1:13">
      <c r="A231" s="119">
        <v>228</v>
      </c>
      <c r="F231" s="33"/>
      <c r="G231" s="81"/>
      <c r="J231" s="33"/>
      <c r="L231" s="345" t="s">
        <v>10921</v>
      </c>
      <c r="M231" s="342"/>
    </row>
    <row r="232" spans="1:13">
      <c r="A232" s="119">
        <v>229</v>
      </c>
      <c r="F232" s="33"/>
      <c r="G232" s="81"/>
      <c r="J232" s="33"/>
      <c r="L232" s="345" t="s">
        <v>10929</v>
      </c>
      <c r="M232" s="342"/>
    </row>
    <row r="233" spans="1:13">
      <c r="A233" s="119">
        <v>230</v>
      </c>
      <c r="F233" s="33"/>
      <c r="G233" s="81"/>
      <c r="J233" s="33"/>
      <c r="L233" s="345" t="s">
        <v>10930</v>
      </c>
      <c r="M233" s="342"/>
    </row>
    <row r="234" spans="1:13">
      <c r="A234" s="119">
        <v>231</v>
      </c>
      <c r="F234" s="33"/>
      <c r="G234" s="81"/>
      <c r="J234" s="33"/>
      <c r="L234" s="345" t="s">
        <v>10943</v>
      </c>
      <c r="M234" s="342"/>
    </row>
    <row r="235" spans="1:13">
      <c r="A235" s="119">
        <v>232</v>
      </c>
      <c r="F235" s="33"/>
      <c r="G235" s="81"/>
      <c r="J235" s="33"/>
      <c r="L235" s="345" t="s">
        <v>10953</v>
      </c>
      <c r="M235" s="342"/>
    </row>
    <row r="236" spans="1:13">
      <c r="A236" s="119">
        <v>233</v>
      </c>
      <c r="F236" s="33"/>
      <c r="G236" s="81"/>
      <c r="J236" s="33"/>
      <c r="L236" s="345" t="s">
        <v>11108</v>
      </c>
      <c r="M236" s="342"/>
    </row>
    <row r="237" spans="1:13">
      <c r="A237" s="119">
        <v>234</v>
      </c>
      <c r="F237" s="33"/>
      <c r="G237" s="81"/>
      <c r="J237" s="33"/>
      <c r="L237" s="345" t="s">
        <v>10863</v>
      </c>
      <c r="M237" s="342"/>
    </row>
    <row r="238" spans="1:13">
      <c r="A238" s="119">
        <v>235</v>
      </c>
      <c r="F238" s="33"/>
      <c r="G238" s="81"/>
      <c r="J238" s="33"/>
      <c r="L238" s="345" t="s">
        <v>10818</v>
      </c>
      <c r="M238" s="342"/>
    </row>
    <row r="239" spans="1:13">
      <c r="A239" s="119">
        <v>236</v>
      </c>
      <c r="F239" s="33"/>
      <c r="G239" s="81"/>
      <c r="J239" s="33"/>
      <c r="L239" s="345" t="s">
        <v>10962</v>
      </c>
      <c r="M239" s="342"/>
    </row>
    <row r="240" spans="1:13">
      <c r="A240" s="119">
        <v>237</v>
      </c>
      <c r="F240" s="33"/>
      <c r="G240" s="81"/>
      <c r="J240" s="33"/>
      <c r="L240" s="345" t="s">
        <v>10964</v>
      </c>
      <c r="M240" s="342"/>
    </row>
    <row r="241" spans="1:13">
      <c r="A241" s="119">
        <v>238</v>
      </c>
      <c r="F241" s="33"/>
      <c r="G241" s="81"/>
      <c r="J241" s="33"/>
      <c r="L241" s="345" t="s">
        <v>10721</v>
      </c>
      <c r="M241" s="119"/>
    </row>
    <row r="242" spans="1:13">
      <c r="A242" s="119">
        <v>239</v>
      </c>
      <c r="F242" s="33"/>
      <c r="G242" s="81"/>
      <c r="J242" s="33"/>
      <c r="L242" s="345" t="s">
        <v>10698</v>
      </c>
      <c r="M242" s="119"/>
    </row>
    <row r="243" spans="1:13">
      <c r="A243" s="119">
        <v>240</v>
      </c>
      <c r="F243" s="33"/>
      <c r="G243" s="81"/>
      <c r="J243" s="33"/>
      <c r="L243" s="345" t="s">
        <v>10968</v>
      </c>
      <c r="M243" s="119"/>
    </row>
    <row r="244" spans="1:13">
      <c r="A244" s="119">
        <v>241</v>
      </c>
      <c r="F244" s="33"/>
      <c r="G244" s="81"/>
      <c r="J244" s="33"/>
      <c r="L244" s="345" t="s">
        <v>10970</v>
      </c>
      <c r="M244" s="119"/>
    </row>
    <row r="245" spans="1:13">
      <c r="A245" s="119">
        <v>242</v>
      </c>
      <c r="F245" s="33"/>
      <c r="G245" s="81"/>
      <c r="J245" s="33"/>
      <c r="L245" s="345" t="s">
        <v>10665</v>
      </c>
      <c r="M245" s="119"/>
    </row>
    <row r="246" spans="1:13">
      <c r="A246" s="119">
        <v>243</v>
      </c>
      <c r="F246" s="33"/>
      <c r="G246" s="81"/>
      <c r="J246" s="33"/>
      <c r="L246" s="345" t="s">
        <v>10646</v>
      </c>
      <c r="M246" s="119"/>
    </row>
    <row r="247" spans="1:13">
      <c r="A247" s="119">
        <v>244</v>
      </c>
      <c r="F247" s="33"/>
      <c r="G247" s="81"/>
      <c r="J247" s="33"/>
      <c r="L247" s="345" t="s">
        <v>10643</v>
      </c>
      <c r="M247" s="119"/>
    </row>
    <row r="248" spans="1:13">
      <c r="A248" s="119">
        <v>245</v>
      </c>
      <c r="F248" s="33"/>
      <c r="G248" s="81"/>
      <c r="J248" s="33"/>
      <c r="L248" s="345" t="s">
        <v>10978</v>
      </c>
      <c r="M248" s="119"/>
    </row>
    <row r="249" spans="1:13">
      <c r="A249" s="119">
        <v>246</v>
      </c>
      <c r="F249" s="33"/>
      <c r="G249" s="81"/>
      <c r="J249" s="33"/>
      <c r="L249" s="345" t="s">
        <v>10637</v>
      </c>
      <c r="M249" s="119"/>
    </row>
    <row r="250" spans="1:13">
      <c r="A250" s="119">
        <v>247</v>
      </c>
      <c r="F250" s="33"/>
      <c r="G250" s="81"/>
      <c r="J250" s="33"/>
      <c r="L250" s="345" t="s">
        <v>10985</v>
      </c>
      <c r="M250" s="119"/>
    </row>
    <row r="251" spans="1:13">
      <c r="A251" s="119">
        <v>248</v>
      </c>
      <c r="F251" s="33"/>
      <c r="G251" s="81"/>
      <c r="J251" s="33"/>
      <c r="L251" s="345" t="s">
        <v>10524</v>
      </c>
      <c r="M251" s="119"/>
    </row>
    <row r="252" spans="1:13">
      <c r="A252" s="119">
        <v>249</v>
      </c>
      <c r="F252" s="33"/>
      <c r="G252" s="81"/>
      <c r="J252" s="33"/>
      <c r="L252" s="345" t="s">
        <v>10990</v>
      </c>
      <c r="M252" s="119"/>
    </row>
    <row r="253" spans="1:13">
      <c r="A253" s="119">
        <v>250</v>
      </c>
      <c r="F253" s="33"/>
      <c r="G253" s="81"/>
      <c r="J253" s="33"/>
      <c r="L253" s="345" t="s">
        <v>10464</v>
      </c>
      <c r="M253" s="119"/>
    </row>
    <row r="254" spans="1:13">
      <c r="A254" s="119">
        <v>251</v>
      </c>
      <c r="F254" s="33"/>
      <c r="G254" s="81"/>
      <c r="J254" s="33"/>
      <c r="L254" s="345" t="s">
        <v>11657</v>
      </c>
      <c r="M254" s="119"/>
    </row>
    <row r="255" spans="1:13">
      <c r="A255" s="119">
        <v>252</v>
      </c>
      <c r="F255" s="33"/>
      <c r="G255" s="81"/>
      <c r="J255" s="33"/>
      <c r="L255" s="345" t="s">
        <v>11651</v>
      </c>
      <c r="M255" s="119"/>
    </row>
    <row r="256" spans="1:13">
      <c r="A256" s="119">
        <v>253</v>
      </c>
      <c r="F256" s="33"/>
      <c r="G256" s="81"/>
      <c r="J256" s="33"/>
      <c r="L256" s="345" t="s">
        <v>10992</v>
      </c>
      <c r="M256" s="119"/>
    </row>
    <row r="257" spans="1:13">
      <c r="A257" s="119">
        <v>254</v>
      </c>
      <c r="F257" s="33"/>
      <c r="G257" s="81"/>
      <c r="J257" s="33"/>
      <c r="L257" s="345" t="s">
        <v>11596</v>
      </c>
      <c r="M257" s="119"/>
    </row>
    <row r="258" spans="1:13">
      <c r="A258" s="119">
        <v>255</v>
      </c>
      <c r="F258" s="33"/>
      <c r="G258" s="81"/>
      <c r="J258" s="33"/>
      <c r="L258" s="345" t="s">
        <v>11516</v>
      </c>
      <c r="M258" s="119"/>
    </row>
    <row r="259" spans="1:13">
      <c r="A259" s="119">
        <v>256</v>
      </c>
      <c r="F259" s="33"/>
      <c r="G259" s="81"/>
      <c r="J259" s="33"/>
      <c r="L259" s="345" t="s">
        <v>11462</v>
      </c>
      <c r="M259" s="119"/>
    </row>
    <row r="260" spans="1:13">
      <c r="A260" s="119">
        <v>257</v>
      </c>
      <c r="F260" s="33"/>
      <c r="G260" s="81"/>
      <c r="J260" s="33"/>
      <c r="L260" s="345" t="s">
        <v>11445</v>
      </c>
      <c r="M260" s="119"/>
    </row>
    <row r="261" spans="1:13">
      <c r="A261" s="119">
        <v>258</v>
      </c>
      <c r="F261" s="33"/>
      <c r="G261" s="81"/>
      <c r="J261" s="33"/>
      <c r="L261" s="345" t="s">
        <v>11430</v>
      </c>
      <c r="M261" s="119"/>
    </row>
    <row r="262" spans="1:13">
      <c r="A262" s="119">
        <v>259</v>
      </c>
      <c r="F262" s="33"/>
      <c r="G262" s="81"/>
      <c r="J262" s="33"/>
      <c r="L262" s="345" t="s">
        <v>11422</v>
      </c>
      <c r="M262" s="119"/>
    </row>
    <row r="263" spans="1:13">
      <c r="A263" s="119">
        <v>260</v>
      </c>
      <c r="F263" s="33"/>
      <c r="G263" s="81"/>
      <c r="J263" s="33"/>
      <c r="L263" s="345" t="s">
        <v>11402</v>
      </c>
      <c r="M263" s="119"/>
    </row>
    <row r="264" spans="1:13">
      <c r="A264" s="119">
        <v>261</v>
      </c>
      <c r="F264" s="33"/>
      <c r="G264" s="81"/>
      <c r="J264" s="33"/>
      <c r="L264" s="345" t="s">
        <v>11396</v>
      </c>
      <c r="M264" s="119"/>
    </row>
    <row r="265" spans="1:13">
      <c r="A265" s="119">
        <v>262</v>
      </c>
      <c r="F265" s="33"/>
      <c r="G265" s="81"/>
      <c r="J265" s="33"/>
      <c r="L265" s="345" t="s">
        <v>11391</v>
      </c>
      <c r="M265" s="119"/>
    </row>
    <row r="266" spans="1:13">
      <c r="A266" s="119">
        <v>263</v>
      </c>
      <c r="F266" s="33"/>
      <c r="G266" s="81"/>
      <c r="J266" s="33"/>
      <c r="L266" s="345" t="s">
        <v>11383</v>
      </c>
      <c r="M266" s="119"/>
    </row>
    <row r="267" spans="1:13">
      <c r="A267" s="119">
        <v>264</v>
      </c>
      <c r="F267" s="33"/>
      <c r="G267" s="81"/>
      <c r="J267" s="33"/>
      <c r="L267" s="345" t="s">
        <v>11379</v>
      </c>
      <c r="M267" s="119"/>
    </row>
    <row r="268" spans="1:13">
      <c r="A268" s="119">
        <v>265</v>
      </c>
      <c r="F268" s="33"/>
      <c r="G268" s="81"/>
      <c r="J268" s="33"/>
      <c r="L268" s="345" t="s">
        <v>11376</v>
      </c>
      <c r="M268" s="119"/>
    </row>
    <row r="269" spans="1:13">
      <c r="A269" s="119">
        <v>266</v>
      </c>
      <c r="F269" s="33"/>
      <c r="G269" s="81"/>
      <c r="J269" s="33"/>
      <c r="L269" s="345" t="s">
        <v>11363</v>
      </c>
      <c r="M269" s="119"/>
    </row>
    <row r="270" spans="1:13">
      <c r="A270" s="119">
        <v>267</v>
      </c>
      <c r="F270" s="33"/>
      <c r="G270" s="81"/>
      <c r="J270" s="33"/>
      <c r="L270" s="345" t="s">
        <v>11002</v>
      </c>
      <c r="M270" s="119"/>
    </row>
    <row r="271" spans="1:13">
      <c r="A271" s="119">
        <v>268</v>
      </c>
      <c r="F271" s="33"/>
      <c r="G271" s="81"/>
      <c r="J271" s="33"/>
      <c r="L271" s="345" t="s">
        <v>11356</v>
      </c>
      <c r="M271" s="119"/>
    </row>
    <row r="272" spans="1:13">
      <c r="A272" s="119">
        <v>269</v>
      </c>
      <c r="F272" s="33"/>
      <c r="G272" s="81"/>
      <c r="J272" s="33"/>
      <c r="L272" s="345" t="s">
        <v>11349</v>
      </c>
      <c r="M272" s="119"/>
    </row>
    <row r="273" spans="1:13">
      <c r="A273" s="119">
        <v>270</v>
      </c>
      <c r="F273" s="33"/>
      <c r="G273" s="81"/>
      <c r="J273" s="33"/>
      <c r="L273" s="345" t="s">
        <v>11336</v>
      </c>
      <c r="M273" s="119"/>
    </row>
    <row r="274" spans="1:13">
      <c r="A274" s="119">
        <v>271</v>
      </c>
      <c r="F274" s="33"/>
      <c r="G274" s="81"/>
      <c r="J274" s="33"/>
      <c r="L274" s="345" t="s">
        <v>11331</v>
      </c>
      <c r="M274" s="119"/>
    </row>
    <row r="275" spans="1:13">
      <c r="A275" s="119">
        <v>272</v>
      </c>
      <c r="F275" s="33"/>
      <c r="G275" s="81"/>
      <c r="J275" s="33"/>
      <c r="L275" s="345" t="s">
        <v>11327</v>
      </c>
      <c r="M275" s="119"/>
    </row>
    <row r="276" spans="1:13">
      <c r="A276" s="119">
        <v>273</v>
      </c>
      <c r="F276" s="33"/>
      <c r="G276" s="81"/>
      <c r="J276" s="33"/>
      <c r="L276" s="345" t="s">
        <v>11004</v>
      </c>
      <c r="M276" s="119"/>
    </row>
    <row r="277" spans="1:13">
      <c r="A277" s="119">
        <v>274</v>
      </c>
      <c r="F277" s="33"/>
      <c r="G277" s="81"/>
      <c r="J277" s="33"/>
      <c r="L277" s="345" t="s">
        <v>11013</v>
      </c>
      <c r="M277" s="119"/>
    </row>
    <row r="278" spans="1:13">
      <c r="A278" s="119">
        <v>275</v>
      </c>
      <c r="F278" s="33"/>
      <c r="G278" s="81"/>
      <c r="J278" s="33"/>
      <c r="L278" s="345" t="s">
        <v>11016</v>
      </c>
      <c r="M278" s="119"/>
    </row>
    <row r="279" spans="1:13">
      <c r="A279" s="119">
        <v>276</v>
      </c>
      <c r="F279" s="33"/>
      <c r="G279" s="81"/>
      <c r="J279" s="33"/>
      <c r="L279" s="345" t="s">
        <v>11018</v>
      </c>
      <c r="M279" s="119"/>
    </row>
    <row r="280" spans="1:13">
      <c r="A280" s="119">
        <v>277</v>
      </c>
      <c r="F280" s="33"/>
      <c r="G280" s="81"/>
      <c r="J280" s="33"/>
      <c r="L280" s="345" t="s">
        <v>11021</v>
      </c>
      <c r="M280" s="119"/>
    </row>
    <row r="281" spans="1:13">
      <c r="A281" s="119">
        <v>278</v>
      </c>
      <c r="F281" s="33"/>
      <c r="G281" s="81"/>
      <c r="J281" s="33"/>
      <c r="L281" s="345" t="s">
        <v>11046</v>
      </c>
      <c r="M281" s="119"/>
    </row>
    <row r="282" spans="1:13">
      <c r="A282" s="119">
        <v>279</v>
      </c>
      <c r="F282" s="33"/>
      <c r="G282" s="81"/>
      <c r="J282" s="33"/>
      <c r="L282" s="345" t="s">
        <v>11285</v>
      </c>
      <c r="M282" s="119"/>
    </row>
    <row r="283" spans="1:13">
      <c r="A283" s="119">
        <v>280</v>
      </c>
      <c r="F283" s="33"/>
      <c r="G283" s="81"/>
      <c r="J283" s="33"/>
      <c r="L283" s="345" t="s">
        <v>11270</v>
      </c>
      <c r="M283" s="119"/>
    </row>
    <row r="284" spans="1:13">
      <c r="A284" s="119">
        <v>281</v>
      </c>
      <c r="F284" s="33"/>
      <c r="G284" s="81"/>
      <c r="J284" s="33"/>
      <c r="L284" s="345" t="s">
        <v>11057</v>
      </c>
      <c r="M284" s="119"/>
    </row>
    <row r="285" spans="1:13">
      <c r="A285" s="119">
        <v>282</v>
      </c>
      <c r="F285" s="33"/>
      <c r="G285" s="81"/>
      <c r="J285" s="33"/>
      <c r="L285" s="345" t="s">
        <v>11207</v>
      </c>
      <c r="M285" s="119"/>
    </row>
    <row r="286" spans="1:13">
      <c r="A286" s="119">
        <v>283</v>
      </c>
      <c r="F286" s="33"/>
      <c r="G286" s="81"/>
      <c r="J286" s="33"/>
      <c r="L286" s="345" t="s">
        <v>11204</v>
      </c>
      <c r="M286" s="119"/>
    </row>
    <row r="287" spans="1:13">
      <c r="A287" s="119">
        <v>284</v>
      </c>
      <c r="F287" s="33"/>
      <c r="G287" s="81"/>
      <c r="J287" s="33"/>
      <c r="L287" s="345" t="s">
        <v>11077</v>
      </c>
      <c r="M287" s="119"/>
    </row>
    <row r="288" spans="1:13">
      <c r="A288" s="119">
        <v>285</v>
      </c>
      <c r="F288" s="33"/>
      <c r="G288" s="81"/>
      <c r="J288" s="33"/>
      <c r="L288" s="345" t="s">
        <v>11184</v>
      </c>
      <c r="M288" s="119"/>
    </row>
    <row r="289" spans="1:13">
      <c r="A289" s="119">
        <v>286</v>
      </c>
      <c r="F289" s="33"/>
      <c r="G289" s="81"/>
      <c r="J289" s="33"/>
      <c r="L289" s="345" t="s">
        <v>11169</v>
      </c>
      <c r="M289" s="119"/>
    </row>
    <row r="290" spans="1:13">
      <c r="A290" s="119">
        <v>287</v>
      </c>
      <c r="F290" s="33"/>
      <c r="G290" s="81"/>
      <c r="J290" s="33"/>
      <c r="L290" s="345" t="s">
        <v>11148</v>
      </c>
      <c r="M290" s="119"/>
    </row>
    <row r="291" spans="1:13">
      <c r="A291" s="119">
        <v>288</v>
      </c>
      <c r="F291" s="33"/>
      <c r="G291" s="81"/>
      <c r="J291" s="33"/>
      <c r="L291" s="345" t="s">
        <v>11139</v>
      </c>
      <c r="M291" s="119"/>
    </row>
    <row r="292" spans="1:13">
      <c r="A292" s="119">
        <v>289</v>
      </c>
      <c r="F292" s="33"/>
      <c r="G292" s="81"/>
      <c r="J292" s="33"/>
      <c r="L292" s="345" t="s">
        <v>11136</v>
      </c>
      <c r="M292" s="119"/>
    </row>
    <row r="293" spans="1:13">
      <c r="A293" s="119">
        <v>290</v>
      </c>
      <c r="F293" s="33"/>
      <c r="G293" s="81"/>
      <c r="J293" s="33"/>
      <c r="L293" s="345" t="s">
        <v>11129</v>
      </c>
      <c r="M293" s="119"/>
    </row>
    <row r="294" spans="1:13">
      <c r="A294" s="119">
        <v>291</v>
      </c>
      <c r="F294" s="33"/>
      <c r="G294" s="81"/>
      <c r="J294" s="33"/>
      <c r="L294" s="345" t="s">
        <v>11125</v>
      </c>
      <c r="M294" s="119"/>
    </row>
    <row r="295" spans="1:13">
      <c r="A295" s="119">
        <v>292</v>
      </c>
      <c r="F295" s="33"/>
      <c r="G295" s="81"/>
      <c r="J295" s="33"/>
      <c r="L295" s="345" t="s">
        <v>11119</v>
      </c>
      <c r="M295" s="119"/>
    </row>
    <row r="296" spans="1:13">
      <c r="A296" s="119">
        <v>293</v>
      </c>
      <c r="F296" s="33"/>
      <c r="G296" s="81"/>
      <c r="J296" s="33"/>
      <c r="L296" s="345" t="s">
        <v>11117</v>
      </c>
      <c r="M296" s="119"/>
    </row>
    <row r="297" spans="1:13">
      <c r="A297" s="119">
        <v>294</v>
      </c>
      <c r="F297" s="33"/>
      <c r="G297" s="81"/>
      <c r="J297" s="33"/>
      <c r="L297" s="345" t="s">
        <v>11114</v>
      </c>
      <c r="M297" s="119"/>
    </row>
    <row r="298" spans="1:13">
      <c r="A298" s="119">
        <v>295</v>
      </c>
      <c r="F298" s="33"/>
      <c r="G298" s="81"/>
      <c r="J298" s="33"/>
      <c r="L298" s="345" t="s">
        <v>11112</v>
      </c>
      <c r="M298" s="119"/>
    </row>
    <row r="299" spans="1:13">
      <c r="A299" s="119">
        <v>296</v>
      </c>
      <c r="B299" s="200"/>
      <c r="F299" s="33"/>
      <c r="G299" s="81"/>
      <c r="J299" s="33"/>
      <c r="L299" s="345" t="s">
        <v>11110</v>
      </c>
      <c r="M299" s="119"/>
    </row>
    <row r="300" spans="1:13">
      <c r="A300" s="119">
        <v>297</v>
      </c>
      <c r="B300" s="200"/>
      <c r="F300" s="33"/>
      <c r="G300" s="81"/>
      <c r="J300" s="33"/>
      <c r="L300" s="345" t="s">
        <v>11080</v>
      </c>
      <c r="M300" s="119"/>
    </row>
    <row r="301" spans="1:13">
      <c r="A301" s="119">
        <v>298</v>
      </c>
      <c r="B301" s="200"/>
      <c r="F301" s="33"/>
      <c r="G301" s="81"/>
      <c r="J301" s="33"/>
      <c r="L301" s="345" t="s">
        <v>10402</v>
      </c>
      <c r="M301" s="119"/>
    </row>
    <row r="302" spans="1:13">
      <c r="A302" s="119">
        <v>299</v>
      </c>
      <c r="B302" s="200"/>
      <c r="F302" s="33"/>
      <c r="G302" s="81"/>
      <c r="J302" s="33"/>
      <c r="L302" s="345" t="s">
        <v>10401</v>
      </c>
      <c r="M302" s="119"/>
    </row>
    <row r="303" spans="1:13">
      <c r="A303" s="119">
        <v>300</v>
      </c>
      <c r="B303" s="200"/>
      <c r="F303" s="33"/>
      <c r="G303" s="81"/>
      <c r="J303" s="33"/>
      <c r="L303" s="345" t="s">
        <v>10399</v>
      </c>
      <c r="M303" s="119"/>
    </row>
    <row r="304" spans="1:13">
      <c r="A304" s="119">
        <v>301</v>
      </c>
      <c r="B304" s="200"/>
      <c r="F304" s="33"/>
      <c r="G304" s="81"/>
      <c r="J304" s="33"/>
      <c r="L304" s="345" t="s">
        <v>10398</v>
      </c>
      <c r="M304" s="119"/>
    </row>
    <row r="305" spans="1:13">
      <c r="A305" s="119">
        <v>302</v>
      </c>
      <c r="B305" s="200"/>
      <c r="F305" s="33"/>
      <c r="G305" s="81"/>
      <c r="J305" s="33"/>
      <c r="L305" s="345" t="s">
        <v>10397</v>
      </c>
      <c r="M305" s="119"/>
    </row>
    <row r="306" spans="1:13">
      <c r="A306" s="119">
        <v>303</v>
      </c>
      <c r="B306" s="200"/>
      <c r="F306" s="33"/>
      <c r="G306" s="81"/>
      <c r="J306" s="33"/>
      <c r="L306" s="345" t="s">
        <v>10396</v>
      </c>
      <c r="M306" s="119"/>
    </row>
    <row r="307" spans="1:13">
      <c r="A307" s="119">
        <v>304</v>
      </c>
      <c r="B307" s="200"/>
      <c r="F307" s="33"/>
      <c r="G307" s="81"/>
      <c r="J307" s="33"/>
      <c r="L307" s="345" t="s">
        <v>10395</v>
      </c>
      <c r="M307" s="119"/>
    </row>
    <row r="308" spans="1:13">
      <c r="A308" s="119">
        <v>305</v>
      </c>
      <c r="B308" s="200"/>
      <c r="F308" s="33"/>
      <c r="G308" s="81"/>
      <c r="J308" s="33"/>
      <c r="L308" s="345" t="s">
        <v>10394</v>
      </c>
      <c r="M308" s="119"/>
    </row>
    <row r="309" spans="1:13">
      <c r="A309" s="119">
        <v>306</v>
      </c>
      <c r="B309" s="200"/>
      <c r="F309" s="33"/>
      <c r="G309" s="81"/>
      <c r="J309" s="33"/>
      <c r="L309" s="345" t="s">
        <v>10392</v>
      </c>
      <c r="M309" s="119"/>
    </row>
    <row r="310" spans="1:13">
      <c r="A310" s="119">
        <v>307</v>
      </c>
      <c r="B310" s="200"/>
      <c r="F310" s="33"/>
      <c r="G310" s="81"/>
      <c r="J310" s="33"/>
      <c r="L310" s="345" t="s">
        <v>10390</v>
      </c>
      <c r="M310" s="119"/>
    </row>
    <row r="311" spans="1:13">
      <c r="A311" s="119">
        <v>308</v>
      </c>
      <c r="B311" s="200"/>
      <c r="F311" s="33"/>
      <c r="G311" s="81"/>
      <c r="J311" s="33"/>
      <c r="L311" s="345" t="s">
        <v>10389</v>
      </c>
      <c r="M311" s="119"/>
    </row>
    <row r="312" spans="1:13">
      <c r="A312" s="119">
        <v>309</v>
      </c>
      <c r="B312" s="200"/>
      <c r="F312" s="33"/>
      <c r="G312" s="81"/>
      <c r="J312" s="33"/>
      <c r="L312" s="345" t="s">
        <v>10388</v>
      </c>
      <c r="M312" s="119"/>
    </row>
    <row r="313" spans="1:13">
      <c r="A313" s="119">
        <v>310</v>
      </c>
      <c r="B313" s="200"/>
      <c r="F313" s="33"/>
      <c r="G313" s="81"/>
      <c r="J313" s="33"/>
      <c r="L313" s="345" t="s">
        <v>10387</v>
      </c>
      <c r="M313" s="119"/>
    </row>
    <row r="314" spans="1:13">
      <c r="A314" s="119">
        <v>311</v>
      </c>
      <c r="B314" s="200"/>
      <c r="F314" s="33"/>
      <c r="G314" s="81"/>
      <c r="J314" s="33"/>
      <c r="L314" s="345" t="s">
        <v>10386</v>
      </c>
      <c r="M314" s="119"/>
    </row>
    <row r="315" spans="1:13">
      <c r="A315" s="119">
        <v>312</v>
      </c>
      <c r="B315" s="200"/>
      <c r="F315" s="33"/>
      <c r="G315" s="81"/>
      <c r="J315" s="33"/>
      <c r="L315" s="345" t="s">
        <v>10383</v>
      </c>
      <c r="M315" s="119"/>
    </row>
    <row r="316" spans="1:13">
      <c r="A316" s="119">
        <v>313</v>
      </c>
      <c r="B316" s="200"/>
      <c r="F316" s="33"/>
      <c r="G316" s="81"/>
      <c r="J316" s="33"/>
      <c r="L316" s="345" t="s">
        <v>10382</v>
      </c>
      <c r="M316" s="119"/>
    </row>
    <row r="317" spans="1:13">
      <c r="A317" s="119">
        <v>314</v>
      </c>
      <c r="B317" s="200"/>
      <c r="F317" s="33"/>
      <c r="G317" s="81"/>
      <c r="J317" s="33"/>
      <c r="L317" s="345" t="s">
        <v>10378</v>
      </c>
      <c r="M317" s="119"/>
    </row>
    <row r="318" spans="1:13">
      <c r="A318" s="119">
        <v>315</v>
      </c>
      <c r="B318" s="200"/>
      <c r="F318" s="33"/>
      <c r="G318" s="81"/>
      <c r="J318" s="33"/>
      <c r="L318" s="345" t="s">
        <v>10377</v>
      </c>
      <c r="M318" s="119"/>
    </row>
    <row r="319" spans="1:13">
      <c r="A319" s="119">
        <v>316</v>
      </c>
      <c r="B319" s="200"/>
      <c r="F319" s="33"/>
      <c r="G319" s="81"/>
      <c r="J319" s="33"/>
      <c r="L319" s="345" t="s">
        <v>10376</v>
      </c>
      <c r="M319" s="119"/>
    </row>
    <row r="320" spans="1:13">
      <c r="A320" s="119">
        <v>317</v>
      </c>
      <c r="B320" s="200"/>
      <c r="F320" s="33"/>
      <c r="G320" s="81"/>
      <c r="J320" s="33"/>
      <c r="L320" s="345" t="s">
        <v>10375</v>
      </c>
      <c r="M320" s="119"/>
    </row>
    <row r="321" spans="1:13">
      <c r="A321" s="119">
        <v>318</v>
      </c>
      <c r="B321" s="200"/>
      <c r="F321" s="33"/>
      <c r="G321" s="81"/>
      <c r="J321" s="33"/>
      <c r="L321" s="345" t="s">
        <v>10373</v>
      </c>
      <c r="M321" s="119"/>
    </row>
    <row r="322" spans="1:13">
      <c r="A322" s="119">
        <v>319</v>
      </c>
      <c r="B322" s="200"/>
      <c r="F322" s="33"/>
      <c r="G322" s="81"/>
      <c r="J322" s="33"/>
      <c r="L322" s="345" t="s">
        <v>10372</v>
      </c>
      <c r="M322" s="119"/>
    </row>
    <row r="323" spans="1:13">
      <c r="A323" s="119">
        <v>320</v>
      </c>
      <c r="B323" s="200"/>
      <c r="F323" s="33"/>
      <c r="G323" s="81"/>
      <c r="J323" s="33"/>
      <c r="L323" s="345" t="s">
        <v>10371</v>
      </c>
      <c r="M323" s="119"/>
    </row>
    <row r="324" spans="1:13">
      <c r="A324" s="119">
        <v>321</v>
      </c>
      <c r="B324" s="200"/>
      <c r="F324" s="33"/>
      <c r="G324" s="81"/>
      <c r="J324" s="33"/>
      <c r="L324" s="345" t="s">
        <v>10370</v>
      </c>
      <c r="M324" s="119"/>
    </row>
    <row r="325" spans="1:13">
      <c r="A325" s="119">
        <v>322</v>
      </c>
      <c r="B325" s="200"/>
      <c r="F325" s="33"/>
      <c r="G325" s="81"/>
      <c r="J325" s="33"/>
      <c r="L325" s="345" t="s">
        <v>10369</v>
      </c>
      <c r="M325" s="119"/>
    </row>
    <row r="326" spans="1:13">
      <c r="A326" s="119">
        <v>323</v>
      </c>
      <c r="B326" s="200"/>
      <c r="F326" s="33"/>
      <c r="G326" s="81"/>
      <c r="J326" s="33"/>
      <c r="L326" s="345" t="s">
        <v>10368</v>
      </c>
      <c r="M326" s="119"/>
    </row>
    <row r="327" spans="1:13">
      <c r="A327" s="119">
        <v>324</v>
      </c>
      <c r="B327" s="200"/>
      <c r="F327" s="33"/>
      <c r="G327" s="81"/>
      <c r="J327" s="33"/>
      <c r="L327" s="345" t="s">
        <v>10367</v>
      </c>
      <c r="M327" s="119"/>
    </row>
    <row r="328" spans="1:13">
      <c r="A328" s="119">
        <v>325</v>
      </c>
      <c r="B328" s="200"/>
      <c r="F328" s="33"/>
      <c r="G328" s="81"/>
      <c r="J328" s="33"/>
      <c r="L328" s="345" t="s">
        <v>10366</v>
      </c>
      <c r="M328" s="119"/>
    </row>
    <row r="329" spans="1:13">
      <c r="A329" s="119">
        <v>326</v>
      </c>
      <c r="B329" s="200"/>
      <c r="F329" s="33"/>
      <c r="G329" s="81"/>
      <c r="J329" s="33"/>
      <c r="L329" s="345" t="s">
        <v>10365</v>
      </c>
      <c r="M329" s="119"/>
    </row>
    <row r="330" spans="1:13">
      <c r="A330" s="119">
        <v>327</v>
      </c>
      <c r="B330" s="200"/>
      <c r="F330" s="33"/>
      <c r="G330" s="81"/>
      <c r="J330" s="33"/>
      <c r="L330" s="345" t="s">
        <v>10362</v>
      </c>
      <c r="M330" s="119"/>
    </row>
    <row r="331" spans="1:13">
      <c r="A331" s="119">
        <v>328</v>
      </c>
      <c r="B331" s="200"/>
      <c r="F331" s="33"/>
      <c r="G331" s="81"/>
      <c r="J331" s="33"/>
      <c r="L331" s="345" t="s">
        <v>10361</v>
      </c>
      <c r="M331" s="119"/>
    </row>
    <row r="332" spans="1:13">
      <c r="A332" s="119">
        <v>329</v>
      </c>
      <c r="B332" s="572"/>
      <c r="F332" s="33"/>
      <c r="G332" s="81"/>
      <c r="J332" s="33"/>
      <c r="L332" s="345" t="s">
        <v>10360</v>
      </c>
      <c r="M332" s="119"/>
    </row>
    <row r="333" spans="1:13">
      <c r="A333" s="119">
        <v>330</v>
      </c>
      <c r="B333" s="200"/>
      <c r="F333" s="33"/>
      <c r="G333" s="81"/>
      <c r="J333" s="33"/>
      <c r="L333" s="345" t="s">
        <v>10357</v>
      </c>
      <c r="M333" s="119"/>
    </row>
    <row r="334" spans="1:13">
      <c r="A334" s="119">
        <v>331</v>
      </c>
      <c r="B334" s="200"/>
      <c r="F334" s="33"/>
      <c r="G334" s="81"/>
      <c r="J334" s="33"/>
      <c r="L334" s="345" t="s">
        <v>10354</v>
      </c>
      <c r="M334" s="119"/>
    </row>
    <row r="335" spans="1:13">
      <c r="A335" s="119">
        <v>332</v>
      </c>
      <c r="B335" s="200"/>
      <c r="F335" s="33"/>
      <c r="G335" s="81"/>
      <c r="J335" s="33"/>
      <c r="L335" s="345" t="s">
        <v>10353</v>
      </c>
      <c r="M335" s="119"/>
    </row>
    <row r="336" spans="1:13">
      <c r="A336" s="119">
        <v>333</v>
      </c>
      <c r="B336" s="200"/>
      <c r="F336" s="33"/>
      <c r="G336" s="81"/>
      <c r="J336" s="33"/>
      <c r="L336" s="345" t="s">
        <v>10352</v>
      </c>
      <c r="M336" s="119"/>
    </row>
    <row r="337" spans="1:13">
      <c r="A337" s="119">
        <v>334</v>
      </c>
      <c r="B337" s="200"/>
      <c r="F337" s="33"/>
      <c r="G337" s="81"/>
      <c r="J337" s="33"/>
      <c r="L337" s="345" t="s">
        <v>10351</v>
      </c>
      <c r="M337" s="119"/>
    </row>
    <row r="338" spans="1:13">
      <c r="A338" s="119">
        <v>335</v>
      </c>
      <c r="B338" s="200"/>
      <c r="F338" s="33"/>
      <c r="G338" s="81"/>
      <c r="J338" s="33"/>
      <c r="L338" s="345" t="s">
        <v>10350</v>
      </c>
      <c r="M338" s="119"/>
    </row>
    <row r="339" spans="1:13">
      <c r="A339" s="119">
        <v>336</v>
      </c>
      <c r="B339" s="200"/>
      <c r="F339" s="33"/>
      <c r="G339" s="81"/>
      <c r="J339" s="33"/>
      <c r="L339" s="345" t="s">
        <v>10349</v>
      </c>
      <c r="M339" s="119"/>
    </row>
    <row r="340" spans="1:13">
      <c r="A340" s="119">
        <v>337</v>
      </c>
      <c r="B340" s="200"/>
      <c r="F340" s="33"/>
      <c r="G340" s="81"/>
      <c r="J340" s="33"/>
      <c r="L340" s="345" t="s">
        <v>10348</v>
      </c>
      <c r="M340" s="119"/>
    </row>
    <row r="341" spans="1:13">
      <c r="A341" s="119">
        <v>338</v>
      </c>
      <c r="B341" s="200"/>
      <c r="F341" s="33"/>
      <c r="G341" s="81"/>
      <c r="J341" s="33"/>
      <c r="L341" s="345" t="s">
        <v>10347</v>
      </c>
      <c r="M341" s="119"/>
    </row>
    <row r="342" spans="1:13">
      <c r="A342" s="119">
        <v>339</v>
      </c>
      <c r="B342" s="200"/>
      <c r="F342" s="33"/>
      <c r="G342" s="81"/>
      <c r="J342" s="33"/>
      <c r="L342" s="345" t="s">
        <v>10346</v>
      </c>
      <c r="M342" s="119"/>
    </row>
    <row r="343" spans="1:13">
      <c r="A343" s="119">
        <v>340</v>
      </c>
      <c r="B343" s="200"/>
      <c r="F343" s="33"/>
      <c r="G343" s="81"/>
      <c r="J343" s="33"/>
      <c r="L343" s="345" t="s">
        <v>10345</v>
      </c>
      <c r="M343" s="119"/>
    </row>
    <row r="344" spans="1:13">
      <c r="A344" s="119">
        <v>341</v>
      </c>
      <c r="B344" s="200"/>
      <c r="F344" s="33"/>
      <c r="G344" s="81"/>
      <c r="J344" s="33"/>
      <c r="L344" s="345" t="s">
        <v>10344</v>
      </c>
      <c r="M344" s="119"/>
    </row>
    <row r="345" spans="1:13">
      <c r="A345" s="119">
        <v>342</v>
      </c>
      <c r="B345" s="200"/>
      <c r="F345" s="33"/>
      <c r="G345" s="81"/>
      <c r="J345" s="33"/>
      <c r="L345" s="345" t="s">
        <v>10343</v>
      </c>
      <c r="M345" s="119"/>
    </row>
    <row r="346" spans="1:13">
      <c r="A346" s="119">
        <v>343</v>
      </c>
      <c r="B346" s="200"/>
      <c r="F346" s="33"/>
      <c r="G346" s="81"/>
      <c r="J346" s="33"/>
      <c r="L346" s="345" t="s">
        <v>10342</v>
      </c>
      <c r="M346" s="119"/>
    </row>
    <row r="347" spans="1:13">
      <c r="A347" s="119">
        <v>344</v>
      </c>
      <c r="B347" s="200"/>
      <c r="F347" s="33"/>
      <c r="G347" s="81"/>
      <c r="J347" s="33"/>
      <c r="L347" s="345" t="s">
        <v>10341</v>
      </c>
      <c r="M347" s="119"/>
    </row>
    <row r="348" spans="1:13">
      <c r="A348" s="119">
        <v>345</v>
      </c>
      <c r="B348" s="200"/>
      <c r="F348" s="33"/>
      <c r="G348" s="81"/>
      <c r="J348" s="33"/>
      <c r="L348" s="345" t="s">
        <v>10340</v>
      </c>
      <c r="M348" s="119"/>
    </row>
    <row r="349" spans="1:13">
      <c r="A349" s="119">
        <v>346</v>
      </c>
      <c r="B349" s="200"/>
      <c r="F349" s="33"/>
      <c r="G349" s="81"/>
      <c r="J349" s="33"/>
      <c r="L349" s="345" t="s">
        <v>10339</v>
      </c>
      <c r="M349" s="119"/>
    </row>
    <row r="350" spans="1:13">
      <c r="A350" s="119">
        <v>347</v>
      </c>
      <c r="B350" s="200"/>
      <c r="F350" s="33"/>
      <c r="G350" s="81"/>
      <c r="J350" s="33"/>
      <c r="L350" s="345" t="s">
        <v>10337</v>
      </c>
      <c r="M350" s="119"/>
    </row>
    <row r="351" spans="1:13">
      <c r="A351" s="119">
        <v>348</v>
      </c>
      <c r="B351" s="200"/>
      <c r="F351" s="33"/>
      <c r="G351" s="81"/>
      <c r="J351" s="33"/>
      <c r="L351" s="345" t="s">
        <v>10336</v>
      </c>
      <c r="M351" s="119"/>
    </row>
    <row r="352" spans="1:13">
      <c r="A352" s="119">
        <v>349</v>
      </c>
      <c r="B352" s="200"/>
      <c r="F352" s="33"/>
      <c r="G352" s="81"/>
      <c r="J352" s="33"/>
      <c r="L352" s="345" t="s">
        <v>10335</v>
      </c>
      <c r="M352" s="119"/>
    </row>
    <row r="353" spans="1:13">
      <c r="A353" s="119">
        <v>350</v>
      </c>
      <c r="B353" s="200"/>
      <c r="F353" s="33"/>
      <c r="G353" s="81"/>
      <c r="J353" s="33"/>
      <c r="L353" s="345" t="s">
        <v>10333</v>
      </c>
      <c r="M353" s="119"/>
    </row>
    <row r="354" spans="1:13">
      <c r="A354" s="119">
        <v>351</v>
      </c>
      <c r="F354" s="33"/>
      <c r="G354" s="81"/>
      <c r="J354" s="33"/>
      <c r="L354" s="345" t="s">
        <v>10332</v>
      </c>
      <c r="M354" s="119"/>
    </row>
    <row r="355" spans="1:13">
      <c r="A355" s="119">
        <v>352</v>
      </c>
      <c r="F355" s="33"/>
      <c r="G355" s="81"/>
      <c r="J355" s="33"/>
      <c r="L355" s="345" t="s">
        <v>10331</v>
      </c>
      <c r="M355" s="119"/>
    </row>
    <row r="356" spans="1:13">
      <c r="A356" s="119">
        <v>353</v>
      </c>
      <c r="F356" s="33"/>
      <c r="G356" s="81"/>
      <c r="J356" s="33"/>
      <c r="L356" s="345" t="s">
        <v>10330</v>
      </c>
      <c r="M356" s="119"/>
    </row>
    <row r="357" spans="1:13">
      <c r="A357" s="119">
        <v>354</v>
      </c>
      <c r="F357" s="33"/>
      <c r="G357" s="81"/>
      <c r="J357" s="33"/>
      <c r="L357" s="345" t="s">
        <v>10329</v>
      </c>
      <c r="M357" s="119"/>
    </row>
    <row r="358" spans="1:13">
      <c r="A358" s="119">
        <v>355</v>
      </c>
      <c r="F358" s="33"/>
      <c r="G358" s="81"/>
      <c r="J358" s="33"/>
      <c r="L358" s="345" t="s">
        <v>10328</v>
      </c>
      <c r="M358" s="119"/>
    </row>
    <row r="359" spans="1:13">
      <c r="A359" s="119">
        <v>356</v>
      </c>
      <c r="F359" s="33"/>
      <c r="G359" s="81"/>
      <c r="J359" s="33"/>
      <c r="L359" s="345" t="s">
        <v>10327</v>
      </c>
      <c r="M359" s="119"/>
    </row>
    <row r="360" spans="1:13">
      <c r="A360" s="119">
        <v>357</v>
      </c>
      <c r="F360" s="33"/>
      <c r="G360" s="81"/>
      <c r="J360" s="33"/>
      <c r="L360" s="345" t="s">
        <v>10326</v>
      </c>
      <c r="M360" s="119"/>
    </row>
    <row r="361" spans="1:13">
      <c r="A361" s="119">
        <v>358</v>
      </c>
      <c r="F361" s="33"/>
      <c r="G361" s="81"/>
      <c r="J361" s="33"/>
      <c r="L361" s="345" t="s">
        <v>10325</v>
      </c>
      <c r="M361" s="119"/>
    </row>
    <row r="362" spans="1:13">
      <c r="A362" s="119">
        <v>359</v>
      </c>
      <c r="F362" s="33"/>
      <c r="G362" s="81"/>
      <c r="J362" s="33"/>
      <c r="L362" s="345" t="s">
        <v>10324</v>
      </c>
      <c r="M362" s="119"/>
    </row>
    <row r="363" spans="1:13">
      <c r="A363" s="119">
        <v>360</v>
      </c>
      <c r="F363" s="33"/>
      <c r="G363" s="81"/>
      <c r="J363" s="33"/>
      <c r="L363" s="345" t="s">
        <v>10323</v>
      </c>
      <c r="M363" s="119"/>
    </row>
    <row r="364" spans="1:13">
      <c r="A364" s="119">
        <v>361</v>
      </c>
      <c r="F364" s="33"/>
      <c r="G364" s="81"/>
      <c r="J364" s="33"/>
      <c r="L364" s="345" t="s">
        <v>10322</v>
      </c>
      <c r="M364" s="119"/>
    </row>
    <row r="365" spans="1:13">
      <c r="A365" s="119">
        <v>362</v>
      </c>
      <c r="F365" s="33"/>
      <c r="G365" s="81"/>
      <c r="J365" s="33"/>
      <c r="L365" s="345" t="s">
        <v>10321</v>
      </c>
      <c r="M365" s="119"/>
    </row>
    <row r="366" spans="1:13">
      <c r="A366" s="119">
        <v>363</v>
      </c>
      <c r="F366" s="33"/>
      <c r="G366" s="81"/>
      <c r="J366" s="33"/>
      <c r="L366" s="345" t="s">
        <v>10320</v>
      </c>
      <c r="M366" s="119"/>
    </row>
    <row r="367" spans="1:13">
      <c r="A367" s="119">
        <v>364</v>
      </c>
      <c r="F367" s="33"/>
      <c r="G367" s="81"/>
      <c r="J367" s="33"/>
      <c r="L367" s="345" t="s">
        <v>10319</v>
      </c>
      <c r="M367" s="119"/>
    </row>
    <row r="368" spans="1:13">
      <c r="A368" s="119">
        <v>365</v>
      </c>
      <c r="F368" s="33"/>
      <c r="G368" s="81"/>
      <c r="J368" s="33"/>
      <c r="L368" s="345" t="s">
        <v>10317</v>
      </c>
      <c r="M368" s="119"/>
    </row>
    <row r="369" spans="1:13">
      <c r="A369" s="119">
        <v>366</v>
      </c>
      <c r="F369" s="33"/>
      <c r="G369" s="81"/>
      <c r="J369" s="33"/>
      <c r="L369" s="345" t="s">
        <v>10314</v>
      </c>
      <c r="M369" s="119"/>
    </row>
    <row r="370" spans="1:13">
      <c r="A370" s="119">
        <v>367</v>
      </c>
      <c r="F370" s="33"/>
      <c r="G370" s="81"/>
      <c r="J370" s="33"/>
      <c r="L370" s="345" t="s">
        <v>10310</v>
      </c>
      <c r="M370" s="119"/>
    </row>
    <row r="371" spans="1:13">
      <c r="A371" s="119">
        <v>368</v>
      </c>
      <c r="F371" s="33"/>
      <c r="G371" s="81"/>
      <c r="J371" s="33"/>
      <c r="L371" s="345" t="s">
        <v>10309</v>
      </c>
      <c r="M371" s="119"/>
    </row>
    <row r="372" spans="1:13">
      <c r="A372" s="119">
        <v>369</v>
      </c>
      <c r="F372" s="33"/>
      <c r="G372" s="81"/>
      <c r="J372" s="33"/>
      <c r="L372" s="345" t="s">
        <v>10308</v>
      </c>
      <c r="M372" s="119"/>
    </row>
    <row r="373" spans="1:13">
      <c r="A373" s="119">
        <v>370</v>
      </c>
      <c r="F373" s="33"/>
      <c r="G373" s="81"/>
      <c r="J373" s="33"/>
      <c r="L373" s="573" t="s">
        <v>10307</v>
      </c>
      <c r="M373" s="341"/>
    </row>
    <row r="374" spans="1:13">
      <c r="A374" s="119">
        <v>371</v>
      </c>
      <c r="F374" s="33"/>
      <c r="G374" s="81"/>
      <c r="J374" s="33"/>
      <c r="L374" s="345" t="s">
        <v>10306</v>
      </c>
      <c r="M374" s="119"/>
    </row>
    <row r="375" spans="1:13">
      <c r="A375" s="119">
        <v>372</v>
      </c>
      <c r="F375" s="33"/>
      <c r="G375" s="81"/>
      <c r="J375" s="33"/>
      <c r="L375" s="345" t="s">
        <v>10305</v>
      </c>
      <c r="M375" s="119"/>
    </row>
    <row r="376" spans="1:13">
      <c r="A376" s="119">
        <v>373</v>
      </c>
      <c r="F376" s="33"/>
      <c r="G376" s="81"/>
      <c r="J376" s="33"/>
      <c r="L376" s="345" t="s">
        <v>10304</v>
      </c>
      <c r="M376" s="119"/>
    </row>
    <row r="377" spans="1:13">
      <c r="A377" s="119">
        <v>374</v>
      </c>
      <c r="F377" s="33"/>
      <c r="G377" s="81"/>
      <c r="J377" s="33"/>
      <c r="L377" s="345" t="s">
        <v>10303</v>
      </c>
      <c r="M377" s="119"/>
    </row>
    <row r="378" spans="1:13">
      <c r="A378" s="119">
        <v>375</v>
      </c>
      <c r="F378" s="33"/>
      <c r="G378" s="81"/>
      <c r="J378" s="33"/>
      <c r="L378" s="345" t="s">
        <v>10302</v>
      </c>
      <c r="M378" s="119"/>
    </row>
    <row r="379" spans="1:13">
      <c r="A379" s="119">
        <v>376</v>
      </c>
      <c r="F379" s="33"/>
      <c r="G379" s="81"/>
      <c r="J379" s="33"/>
      <c r="L379" s="345" t="s">
        <v>10301</v>
      </c>
      <c r="M379" s="119"/>
    </row>
    <row r="380" spans="1:13">
      <c r="A380" s="119">
        <v>377</v>
      </c>
      <c r="F380" s="33"/>
      <c r="G380" s="81"/>
      <c r="J380" s="33"/>
      <c r="L380" s="345" t="s">
        <v>10300</v>
      </c>
      <c r="M380" s="119"/>
    </row>
    <row r="381" spans="1:13">
      <c r="A381" s="119">
        <v>378</v>
      </c>
      <c r="F381" s="33"/>
      <c r="G381" s="81"/>
      <c r="J381" s="33"/>
      <c r="L381" s="345" t="s">
        <v>10299</v>
      </c>
      <c r="M381" s="119"/>
    </row>
    <row r="382" spans="1:13">
      <c r="A382" s="119">
        <v>379</v>
      </c>
      <c r="F382" s="33"/>
      <c r="G382" s="81"/>
      <c r="J382" s="33"/>
      <c r="L382" s="345" t="s">
        <v>10298</v>
      </c>
      <c r="M382" s="119"/>
    </row>
    <row r="383" spans="1:13">
      <c r="A383" s="119">
        <v>380</v>
      </c>
      <c r="F383" s="33"/>
      <c r="G383" s="81"/>
      <c r="J383" s="33"/>
      <c r="L383" s="345" t="s">
        <v>10297</v>
      </c>
      <c r="M383" s="119"/>
    </row>
    <row r="384" spans="1:13">
      <c r="A384" s="119">
        <v>381</v>
      </c>
      <c r="F384" s="33"/>
      <c r="G384" s="81"/>
      <c r="J384" s="33"/>
      <c r="L384" s="345" t="s">
        <v>10293</v>
      </c>
      <c r="M384" s="119"/>
    </row>
    <row r="385" spans="1:13">
      <c r="A385" s="119">
        <v>382</v>
      </c>
      <c r="F385" s="33"/>
      <c r="G385" s="81"/>
      <c r="J385" s="33"/>
      <c r="L385" s="345" t="s">
        <v>10292</v>
      </c>
      <c r="M385" s="119"/>
    </row>
    <row r="386" spans="1:13">
      <c r="A386" s="119">
        <v>383</v>
      </c>
      <c r="F386" s="33"/>
      <c r="G386" s="81"/>
      <c r="J386" s="33"/>
      <c r="L386" s="345" t="s">
        <v>10290</v>
      </c>
      <c r="M386" s="119"/>
    </row>
    <row r="387" spans="1:13">
      <c r="A387" s="119">
        <v>384</v>
      </c>
      <c r="F387" s="33"/>
      <c r="G387" s="81"/>
      <c r="J387" s="33"/>
      <c r="L387" s="345" t="s">
        <v>10289</v>
      </c>
      <c r="M387" s="119"/>
    </row>
    <row r="388" spans="1:13">
      <c r="A388" s="119">
        <v>385</v>
      </c>
      <c r="F388" s="33"/>
      <c r="G388" s="81"/>
      <c r="J388" s="33"/>
      <c r="L388" s="345" t="s">
        <v>10288</v>
      </c>
      <c r="M388" s="119"/>
    </row>
    <row r="389" spans="1:13">
      <c r="A389" s="119">
        <v>386</v>
      </c>
      <c r="F389" s="33"/>
      <c r="G389" s="81"/>
      <c r="J389" s="33"/>
      <c r="L389" s="345" t="s">
        <v>10287</v>
      </c>
      <c r="M389" s="119"/>
    </row>
    <row r="390" spans="1:13">
      <c r="A390" s="119">
        <v>387</v>
      </c>
      <c r="F390" s="33"/>
      <c r="G390" s="81"/>
      <c r="J390" s="33"/>
      <c r="L390" s="345" t="s">
        <v>10286</v>
      </c>
      <c r="M390" s="119"/>
    </row>
    <row r="391" spans="1:13">
      <c r="A391" s="119">
        <v>388</v>
      </c>
      <c r="F391" s="33"/>
      <c r="G391" s="81"/>
      <c r="J391" s="33"/>
      <c r="L391" s="345" t="s">
        <v>10285</v>
      </c>
      <c r="M391" s="119"/>
    </row>
    <row r="392" spans="1:13">
      <c r="A392" s="119">
        <v>389</v>
      </c>
      <c r="F392" s="33"/>
      <c r="G392" s="81"/>
      <c r="J392" s="33"/>
      <c r="L392" s="345" t="s">
        <v>10284</v>
      </c>
      <c r="M392" s="119"/>
    </row>
    <row r="393" spans="1:13">
      <c r="A393" s="119">
        <v>390</v>
      </c>
      <c r="F393" s="33"/>
      <c r="G393" s="81"/>
      <c r="J393" s="33"/>
      <c r="L393" s="345" t="s">
        <v>10283</v>
      </c>
      <c r="M393" s="119"/>
    </row>
    <row r="394" spans="1:13">
      <c r="A394" s="119">
        <v>391</v>
      </c>
      <c r="F394" s="33"/>
      <c r="G394" s="81"/>
      <c r="J394" s="33"/>
      <c r="L394" s="345" t="s">
        <v>10282</v>
      </c>
      <c r="M394" s="119"/>
    </row>
    <row r="395" spans="1:13">
      <c r="A395" s="119">
        <v>392</v>
      </c>
      <c r="F395" s="33"/>
      <c r="G395" s="81"/>
      <c r="J395" s="33"/>
      <c r="L395" s="345" t="s">
        <v>10281</v>
      </c>
      <c r="M395" s="119"/>
    </row>
    <row r="396" spans="1:13">
      <c r="A396" s="119">
        <v>393</v>
      </c>
      <c r="F396" s="33"/>
      <c r="G396" s="81"/>
      <c r="J396" s="33"/>
      <c r="L396" s="345" t="s">
        <v>10278</v>
      </c>
      <c r="M396" s="119"/>
    </row>
    <row r="397" spans="1:13">
      <c r="A397" s="119">
        <v>394</v>
      </c>
      <c r="F397" s="33"/>
      <c r="G397" s="81"/>
      <c r="J397" s="33"/>
      <c r="L397" s="345" t="s">
        <v>10277</v>
      </c>
      <c r="M397" s="119"/>
    </row>
    <row r="398" spans="1:13">
      <c r="A398" s="119">
        <v>395</v>
      </c>
      <c r="F398" s="33"/>
      <c r="G398" s="81"/>
      <c r="J398" s="33"/>
      <c r="L398" s="345" t="s">
        <v>10276</v>
      </c>
      <c r="M398" s="119"/>
    </row>
    <row r="399" spans="1:13">
      <c r="A399" s="119">
        <v>396</v>
      </c>
      <c r="F399" s="33"/>
      <c r="G399" s="81"/>
      <c r="J399" s="33"/>
      <c r="L399" s="345" t="s">
        <v>10272</v>
      </c>
      <c r="M399" s="119"/>
    </row>
    <row r="400" spans="1:13">
      <c r="A400" s="119">
        <v>397</v>
      </c>
      <c r="F400" s="33"/>
      <c r="G400" s="81"/>
      <c r="J400" s="33"/>
      <c r="L400" s="345" t="s">
        <v>10269</v>
      </c>
      <c r="M400" s="119"/>
    </row>
    <row r="401" spans="1:13">
      <c r="A401" s="119">
        <v>398</v>
      </c>
      <c r="F401" s="33"/>
      <c r="G401" s="81"/>
      <c r="J401" s="33"/>
      <c r="L401" s="345" t="s">
        <v>10267</v>
      </c>
      <c r="M401" s="119"/>
    </row>
    <row r="402" spans="1:13">
      <c r="A402" s="119">
        <v>399</v>
      </c>
      <c r="F402" s="33"/>
      <c r="G402" s="81"/>
      <c r="J402" s="33"/>
      <c r="L402" s="345" t="s">
        <v>10265</v>
      </c>
      <c r="M402" s="119"/>
    </row>
    <row r="403" spans="1:13">
      <c r="A403" s="119">
        <v>400</v>
      </c>
      <c r="F403" s="33"/>
      <c r="G403" s="81"/>
      <c r="J403" s="33"/>
      <c r="L403" s="345" t="s">
        <v>10264</v>
      </c>
      <c r="M403" s="119"/>
    </row>
    <row r="404" spans="1:13">
      <c r="A404" s="119">
        <v>401</v>
      </c>
      <c r="F404" s="33"/>
      <c r="G404" s="81"/>
      <c r="J404" s="33"/>
      <c r="L404" s="345" t="s">
        <v>10263</v>
      </c>
      <c r="M404" s="119"/>
    </row>
    <row r="405" spans="1:13">
      <c r="A405" s="119">
        <v>402</v>
      </c>
      <c r="F405" s="33"/>
      <c r="G405" s="81"/>
      <c r="J405" s="33"/>
      <c r="L405" s="345" t="s">
        <v>10262</v>
      </c>
      <c r="M405" s="119"/>
    </row>
    <row r="406" spans="1:13">
      <c r="A406" s="119">
        <v>403</v>
      </c>
      <c r="F406" s="33"/>
      <c r="G406" s="81"/>
      <c r="J406" s="33"/>
      <c r="L406" s="345" t="s">
        <v>10261</v>
      </c>
      <c r="M406" s="119"/>
    </row>
    <row r="407" spans="1:13">
      <c r="A407" s="119">
        <v>404</v>
      </c>
      <c r="F407" s="33"/>
      <c r="G407" s="81"/>
      <c r="J407" s="33"/>
      <c r="L407" s="345" t="s">
        <v>10260</v>
      </c>
      <c r="M407" s="119"/>
    </row>
    <row r="408" spans="1:13">
      <c r="A408" s="119">
        <v>405</v>
      </c>
      <c r="F408" s="33"/>
      <c r="G408" s="81"/>
      <c r="J408" s="33"/>
      <c r="L408" s="345" t="s">
        <v>10257</v>
      </c>
      <c r="M408" s="119"/>
    </row>
    <row r="409" spans="1:13">
      <c r="A409" s="119">
        <v>406</v>
      </c>
      <c r="F409" s="33"/>
      <c r="G409" s="81"/>
      <c r="J409" s="33"/>
      <c r="L409" s="345" t="s">
        <v>10256</v>
      </c>
      <c r="M409" s="119"/>
    </row>
    <row r="410" spans="1:13">
      <c r="A410" s="119">
        <v>407</v>
      </c>
      <c r="F410" s="33"/>
      <c r="G410" s="81"/>
      <c r="J410" s="33"/>
      <c r="L410" s="345" t="s">
        <v>10255</v>
      </c>
      <c r="M410" s="119"/>
    </row>
    <row r="411" spans="1:13">
      <c r="A411" s="119">
        <v>408</v>
      </c>
      <c r="F411" s="33"/>
      <c r="G411" s="81"/>
      <c r="J411" s="33"/>
      <c r="L411" s="345" t="s">
        <v>10252</v>
      </c>
      <c r="M411" s="119"/>
    </row>
    <row r="412" spans="1:13">
      <c r="A412" s="119">
        <v>409</v>
      </c>
      <c r="F412" s="33"/>
      <c r="G412" s="81"/>
      <c r="J412" s="33"/>
      <c r="L412" s="345" t="s">
        <v>10249</v>
      </c>
      <c r="M412" s="119"/>
    </row>
    <row r="413" spans="1:13">
      <c r="A413" s="119">
        <v>410</v>
      </c>
      <c r="F413" s="33"/>
      <c r="G413" s="81"/>
      <c r="J413" s="33"/>
      <c r="L413" s="345" t="s">
        <v>10247</v>
      </c>
      <c r="M413" s="119"/>
    </row>
    <row r="414" spans="1:13">
      <c r="A414" s="119">
        <v>411</v>
      </c>
      <c r="F414" s="33"/>
      <c r="G414" s="81"/>
      <c r="J414" s="33"/>
      <c r="L414" s="345" t="s">
        <v>10245</v>
      </c>
      <c r="M414" s="119"/>
    </row>
    <row r="415" spans="1:13">
      <c r="A415" s="119">
        <v>412</v>
      </c>
      <c r="F415" s="33"/>
      <c r="G415" s="81"/>
      <c r="J415" s="33"/>
      <c r="L415" s="345" t="s">
        <v>10244</v>
      </c>
      <c r="M415" s="119"/>
    </row>
    <row r="416" spans="1:13">
      <c r="A416" s="119">
        <v>413</v>
      </c>
      <c r="F416" s="33"/>
      <c r="G416" s="81"/>
      <c r="J416" s="33"/>
      <c r="L416" s="345" t="s">
        <v>10234</v>
      </c>
      <c r="M416" s="119"/>
    </row>
    <row r="417" spans="1:13">
      <c r="A417" s="119">
        <v>414</v>
      </c>
      <c r="F417" s="33"/>
      <c r="G417" s="81"/>
      <c r="J417" s="33"/>
      <c r="L417" s="345" t="s">
        <v>10233</v>
      </c>
      <c r="M417" s="119"/>
    </row>
    <row r="418" spans="1:13">
      <c r="A418" s="119">
        <v>415</v>
      </c>
      <c r="F418" s="33"/>
      <c r="G418" s="81"/>
      <c r="J418" s="33"/>
      <c r="L418" s="345" t="s">
        <v>10232</v>
      </c>
      <c r="M418" s="119"/>
    </row>
    <row r="419" spans="1:13">
      <c r="A419" s="119">
        <v>416</v>
      </c>
      <c r="F419" s="33"/>
      <c r="G419" s="81"/>
      <c r="J419" s="33"/>
      <c r="L419" s="345" t="s">
        <v>10231</v>
      </c>
      <c r="M419" s="119"/>
    </row>
    <row r="420" spans="1:13">
      <c r="A420" s="119">
        <v>417</v>
      </c>
      <c r="F420" s="33"/>
      <c r="G420" s="81"/>
      <c r="J420" s="33"/>
      <c r="L420" s="345" t="s">
        <v>10230</v>
      </c>
      <c r="M420" s="119"/>
    </row>
    <row r="421" spans="1:13">
      <c r="A421" s="119">
        <v>418</v>
      </c>
      <c r="F421" s="33"/>
      <c r="G421" s="81"/>
      <c r="J421" s="33"/>
      <c r="L421" s="345" t="s">
        <v>10229</v>
      </c>
      <c r="M421" s="119"/>
    </row>
    <row r="422" spans="1:13">
      <c r="A422" s="119">
        <v>419</v>
      </c>
      <c r="F422" s="33"/>
      <c r="G422" s="81"/>
      <c r="J422" s="33"/>
      <c r="L422" s="345" t="s">
        <v>10228</v>
      </c>
      <c r="M422" s="119"/>
    </row>
    <row r="423" spans="1:13">
      <c r="A423" s="119">
        <v>420</v>
      </c>
      <c r="F423" s="33"/>
      <c r="G423" s="81"/>
      <c r="J423" s="33"/>
      <c r="L423" s="345" t="s">
        <v>10227</v>
      </c>
      <c r="M423" s="119"/>
    </row>
    <row r="424" spans="1:13">
      <c r="A424" s="119">
        <v>421</v>
      </c>
      <c r="F424" s="33"/>
      <c r="G424" s="81"/>
      <c r="J424" s="33"/>
      <c r="L424" s="345" t="s">
        <v>10226</v>
      </c>
      <c r="M424" s="119"/>
    </row>
    <row r="425" spans="1:13">
      <c r="A425" s="119">
        <v>422</v>
      </c>
      <c r="F425" s="33"/>
      <c r="G425" s="81"/>
      <c r="J425" s="33"/>
      <c r="L425" s="345" t="s">
        <v>10225</v>
      </c>
      <c r="M425" s="119"/>
    </row>
    <row r="426" spans="1:13">
      <c r="A426" s="119">
        <v>423</v>
      </c>
      <c r="F426" s="33"/>
      <c r="G426" s="81"/>
      <c r="J426" s="33"/>
      <c r="L426" s="345" t="s">
        <v>10222</v>
      </c>
      <c r="M426" s="119"/>
    </row>
    <row r="427" spans="1:13">
      <c r="A427" s="119">
        <v>424</v>
      </c>
      <c r="F427" s="33"/>
      <c r="G427" s="81"/>
      <c r="J427" s="33"/>
      <c r="L427" s="345" t="s">
        <v>10221</v>
      </c>
      <c r="M427" s="119"/>
    </row>
    <row r="428" spans="1:13">
      <c r="A428" s="119">
        <v>425</v>
      </c>
      <c r="F428" s="33"/>
      <c r="G428" s="81"/>
      <c r="J428" s="33"/>
      <c r="L428" s="345" t="s">
        <v>10220</v>
      </c>
      <c r="M428" s="119"/>
    </row>
    <row r="429" spans="1:13">
      <c r="A429" s="119">
        <v>426</v>
      </c>
      <c r="F429" s="33"/>
      <c r="G429" s="81"/>
      <c r="J429" s="33"/>
      <c r="L429" s="345" t="s">
        <v>10219</v>
      </c>
      <c r="M429" s="119"/>
    </row>
    <row r="430" spans="1:13">
      <c r="A430" s="119">
        <v>427</v>
      </c>
      <c r="F430" s="33"/>
      <c r="G430" s="81"/>
      <c r="J430" s="33"/>
      <c r="L430" s="345" t="s">
        <v>10218</v>
      </c>
      <c r="M430" s="119"/>
    </row>
    <row r="431" spans="1:13">
      <c r="A431" s="119">
        <v>428</v>
      </c>
      <c r="F431" s="33"/>
      <c r="G431" s="81"/>
      <c r="J431" s="33"/>
      <c r="L431" s="345" t="s">
        <v>10217</v>
      </c>
      <c r="M431" s="119"/>
    </row>
    <row r="432" spans="1:13">
      <c r="A432" s="119">
        <v>429</v>
      </c>
      <c r="F432" s="33"/>
      <c r="G432" s="81"/>
      <c r="J432" s="33"/>
      <c r="L432" s="345" t="s">
        <v>10214</v>
      </c>
      <c r="M432" s="119"/>
    </row>
    <row r="433" spans="1:13">
      <c r="A433" s="119">
        <v>430</v>
      </c>
      <c r="F433" s="33"/>
      <c r="G433" s="81"/>
      <c r="J433" s="33"/>
      <c r="L433" s="345" t="s">
        <v>10213</v>
      </c>
      <c r="M433" s="119"/>
    </row>
    <row r="434" spans="1:13">
      <c r="A434" s="119">
        <v>431</v>
      </c>
      <c r="F434" s="33"/>
      <c r="G434" s="81"/>
      <c r="J434" s="33"/>
      <c r="L434" s="345" t="s">
        <v>10212</v>
      </c>
      <c r="M434" s="119"/>
    </row>
    <row r="435" spans="1:13">
      <c r="A435" s="119">
        <v>432</v>
      </c>
      <c r="F435" s="33"/>
      <c r="G435" s="81"/>
      <c r="J435" s="33"/>
      <c r="L435" s="345" t="s">
        <v>10211</v>
      </c>
      <c r="M435" s="119"/>
    </row>
    <row r="436" spans="1:13">
      <c r="A436" s="119">
        <v>433</v>
      </c>
      <c r="F436" s="33"/>
      <c r="G436" s="81"/>
      <c r="J436" s="33"/>
      <c r="L436" s="345" t="s">
        <v>10210</v>
      </c>
      <c r="M436" s="119"/>
    </row>
    <row r="437" spans="1:13">
      <c r="A437" s="119">
        <v>434</v>
      </c>
      <c r="F437" s="33"/>
      <c r="G437" s="81"/>
      <c r="J437" s="33"/>
      <c r="L437" s="345" t="s">
        <v>10208</v>
      </c>
      <c r="M437" s="119"/>
    </row>
    <row r="438" spans="1:13">
      <c r="A438" s="119">
        <v>435</v>
      </c>
      <c r="F438" s="33"/>
      <c r="G438" s="81"/>
      <c r="J438" s="33"/>
      <c r="L438" s="345" t="s">
        <v>10207</v>
      </c>
      <c r="M438" s="119"/>
    </row>
    <row r="439" spans="1:13">
      <c r="A439" s="119">
        <v>436</v>
      </c>
      <c r="F439" s="33"/>
      <c r="G439" s="81"/>
      <c r="J439" s="33"/>
      <c r="L439" s="345" t="s">
        <v>10205</v>
      </c>
      <c r="M439" s="119"/>
    </row>
    <row r="440" spans="1:13">
      <c r="A440" s="119">
        <v>437</v>
      </c>
      <c r="F440" s="33"/>
      <c r="G440" s="81"/>
      <c r="J440" s="33"/>
      <c r="L440" s="345" t="s">
        <v>10203</v>
      </c>
      <c r="M440" s="119"/>
    </row>
    <row r="441" spans="1:13">
      <c r="A441" s="119">
        <v>438</v>
      </c>
      <c r="F441" s="33"/>
      <c r="G441" s="81"/>
      <c r="J441" s="33"/>
      <c r="L441" s="345" t="s">
        <v>10202</v>
      </c>
      <c r="M441" s="119"/>
    </row>
    <row r="442" spans="1:13">
      <c r="A442" s="119">
        <v>439</v>
      </c>
      <c r="F442" s="33"/>
      <c r="G442" s="81"/>
      <c r="J442" s="33"/>
      <c r="L442" s="345" t="s">
        <v>10200</v>
      </c>
      <c r="M442" s="119"/>
    </row>
    <row r="443" spans="1:13">
      <c r="A443" s="119">
        <v>440</v>
      </c>
      <c r="F443" s="33"/>
      <c r="G443" s="81"/>
      <c r="J443" s="33"/>
      <c r="L443" s="345" t="s">
        <v>10195</v>
      </c>
      <c r="M443" s="119"/>
    </row>
    <row r="444" spans="1:13">
      <c r="A444" s="119">
        <v>441</v>
      </c>
      <c r="F444" s="33"/>
      <c r="G444" s="81"/>
      <c r="J444" s="33"/>
      <c r="L444" s="345" t="s">
        <v>10192</v>
      </c>
      <c r="M444" s="119"/>
    </row>
    <row r="445" spans="1:13">
      <c r="A445" s="119">
        <v>442</v>
      </c>
      <c r="F445" s="33"/>
      <c r="G445" s="81"/>
      <c r="J445" s="33"/>
      <c r="L445" s="345" t="s">
        <v>10191</v>
      </c>
      <c r="M445" s="119"/>
    </row>
    <row r="446" spans="1:13">
      <c r="A446" s="119">
        <v>443</v>
      </c>
      <c r="F446" s="33"/>
      <c r="G446" s="81"/>
      <c r="J446" s="33"/>
      <c r="L446" s="345" t="s">
        <v>10190</v>
      </c>
      <c r="M446" s="119"/>
    </row>
    <row r="447" spans="1:13">
      <c r="A447" s="119">
        <v>444</v>
      </c>
      <c r="F447" s="33"/>
      <c r="G447" s="81"/>
      <c r="J447" s="33"/>
      <c r="L447" s="345" t="s">
        <v>10189</v>
      </c>
      <c r="M447" s="119"/>
    </row>
    <row r="448" spans="1:13">
      <c r="A448" s="119">
        <v>445</v>
      </c>
      <c r="F448" s="33"/>
      <c r="G448" s="81"/>
      <c r="J448" s="33"/>
      <c r="L448" s="345" t="s">
        <v>10188</v>
      </c>
      <c r="M448" s="119"/>
    </row>
    <row r="449" spans="1:13">
      <c r="A449" s="119">
        <v>446</v>
      </c>
      <c r="F449" s="33"/>
      <c r="G449" s="81"/>
      <c r="J449" s="33"/>
      <c r="L449" s="345" t="s">
        <v>10187</v>
      </c>
      <c r="M449" s="119"/>
    </row>
    <row r="450" spans="1:13">
      <c r="A450" s="119">
        <v>447</v>
      </c>
      <c r="F450" s="33"/>
      <c r="G450" s="81"/>
      <c r="J450" s="33"/>
      <c r="L450" s="345" t="s">
        <v>10186</v>
      </c>
      <c r="M450" s="119"/>
    </row>
    <row r="451" spans="1:13">
      <c r="A451" s="119">
        <v>448</v>
      </c>
      <c r="F451" s="33"/>
      <c r="G451" s="81"/>
      <c r="J451" s="33"/>
      <c r="L451" s="345" t="s">
        <v>10185</v>
      </c>
      <c r="M451" s="119"/>
    </row>
    <row r="452" spans="1:13">
      <c r="A452" s="119">
        <v>449</v>
      </c>
      <c r="F452" s="33"/>
      <c r="G452" s="81"/>
      <c r="J452" s="33"/>
      <c r="L452" s="345" t="s">
        <v>10184</v>
      </c>
      <c r="M452" s="119"/>
    </row>
    <row r="453" spans="1:13">
      <c r="A453" s="119">
        <v>450</v>
      </c>
      <c r="F453" s="33"/>
      <c r="G453" s="81"/>
      <c r="J453" s="33"/>
      <c r="L453" s="345" t="s">
        <v>10183</v>
      </c>
      <c r="M453" s="119"/>
    </row>
    <row r="454" spans="1:13">
      <c r="A454" s="119">
        <v>451</v>
      </c>
      <c r="F454" s="33"/>
      <c r="G454" s="81"/>
      <c r="J454" s="33"/>
      <c r="L454" s="345" t="s">
        <v>10182</v>
      </c>
      <c r="M454" s="119"/>
    </row>
    <row r="455" spans="1:13">
      <c r="A455" s="119">
        <v>452</v>
      </c>
      <c r="F455" s="33"/>
      <c r="G455" s="81"/>
      <c r="J455" s="33"/>
      <c r="L455" s="345" t="s">
        <v>10181</v>
      </c>
      <c r="M455" s="344"/>
    </row>
    <row r="456" spans="1:13">
      <c r="A456" s="119">
        <v>453</v>
      </c>
      <c r="F456" s="33"/>
      <c r="G456" s="81"/>
      <c r="J456" s="33"/>
      <c r="L456" s="345" t="s">
        <v>10180</v>
      </c>
      <c r="M456" s="119"/>
    </row>
    <row r="457" spans="1:13">
      <c r="A457" s="119">
        <v>454</v>
      </c>
      <c r="F457" s="33"/>
      <c r="G457" s="81"/>
      <c r="J457" s="33"/>
      <c r="L457" s="345" t="s">
        <v>10179</v>
      </c>
      <c r="M457" s="119"/>
    </row>
    <row r="458" spans="1:13">
      <c r="A458" s="119">
        <v>455</v>
      </c>
      <c r="F458" s="33"/>
      <c r="G458" s="81"/>
      <c r="J458" s="33"/>
      <c r="L458" s="345" t="s">
        <v>10178</v>
      </c>
      <c r="M458" s="119"/>
    </row>
    <row r="459" spans="1:13">
      <c r="A459" s="119">
        <v>456</v>
      </c>
      <c r="F459" s="33"/>
      <c r="G459" s="81"/>
      <c r="J459" s="33"/>
      <c r="L459" s="345" t="s">
        <v>10177</v>
      </c>
      <c r="M459" s="119"/>
    </row>
    <row r="460" spans="1:13">
      <c r="A460" s="119">
        <v>457</v>
      </c>
      <c r="F460" s="33"/>
      <c r="G460" s="81"/>
      <c r="J460" s="33"/>
      <c r="L460" s="345" t="s">
        <v>10176</v>
      </c>
      <c r="M460" s="119"/>
    </row>
    <row r="461" spans="1:13">
      <c r="A461" s="119">
        <v>458</v>
      </c>
      <c r="F461" s="33"/>
      <c r="G461" s="81"/>
      <c r="J461" s="33"/>
      <c r="L461" s="345" t="s">
        <v>10175</v>
      </c>
      <c r="M461" s="119"/>
    </row>
    <row r="462" spans="1:13">
      <c r="A462" s="119">
        <v>459</v>
      </c>
      <c r="F462" s="33"/>
      <c r="G462" s="81"/>
      <c r="J462" s="33"/>
      <c r="L462" s="345" t="s">
        <v>10174</v>
      </c>
      <c r="M462" s="119"/>
    </row>
    <row r="463" spans="1:13">
      <c r="A463" s="119">
        <v>460</v>
      </c>
      <c r="F463" s="33"/>
      <c r="G463" s="81"/>
      <c r="J463" s="33"/>
      <c r="L463" s="345" t="s">
        <v>10172</v>
      </c>
      <c r="M463" s="119"/>
    </row>
    <row r="464" spans="1:13">
      <c r="A464" s="119">
        <v>461</v>
      </c>
      <c r="F464" s="33"/>
      <c r="G464" s="81"/>
      <c r="J464" s="33"/>
      <c r="L464" s="345" t="s">
        <v>10171</v>
      </c>
      <c r="M464" s="119"/>
    </row>
    <row r="465" spans="1:13">
      <c r="A465" s="119">
        <v>462</v>
      </c>
      <c r="F465" s="33"/>
      <c r="G465" s="81"/>
      <c r="J465" s="33"/>
      <c r="L465" s="345" t="s">
        <v>10170</v>
      </c>
      <c r="M465" s="119"/>
    </row>
    <row r="466" spans="1:13">
      <c r="A466" s="119">
        <v>463</v>
      </c>
      <c r="F466" s="33"/>
      <c r="G466" s="81"/>
      <c r="J466" s="33"/>
      <c r="L466" s="345" t="s">
        <v>10168</v>
      </c>
      <c r="M466" s="119"/>
    </row>
    <row r="467" spans="1:13">
      <c r="A467" s="119">
        <v>464</v>
      </c>
      <c r="F467" s="33"/>
      <c r="G467" s="81"/>
      <c r="J467" s="33"/>
      <c r="L467" s="345" t="s">
        <v>10167</v>
      </c>
      <c r="M467" s="119"/>
    </row>
    <row r="468" spans="1:13">
      <c r="A468" s="119">
        <v>465</v>
      </c>
      <c r="F468" s="33"/>
      <c r="G468" s="81"/>
      <c r="J468" s="33"/>
      <c r="L468" s="345" t="s">
        <v>10166</v>
      </c>
      <c r="M468" s="119"/>
    </row>
    <row r="469" spans="1:13">
      <c r="A469" s="119">
        <v>466</v>
      </c>
      <c r="F469" s="33"/>
      <c r="G469" s="81"/>
      <c r="J469" s="33"/>
      <c r="L469" s="345" t="s">
        <v>10165</v>
      </c>
      <c r="M469" s="119"/>
    </row>
    <row r="470" spans="1:13">
      <c r="A470" s="119">
        <v>467</v>
      </c>
      <c r="F470" s="33"/>
      <c r="G470" s="81"/>
      <c r="J470" s="33"/>
      <c r="L470" s="345" t="s">
        <v>10164</v>
      </c>
      <c r="M470" s="119"/>
    </row>
    <row r="471" spans="1:13">
      <c r="A471" s="119">
        <v>468</v>
      </c>
      <c r="F471" s="33"/>
      <c r="G471" s="81"/>
      <c r="J471" s="33"/>
      <c r="L471" s="345" t="s">
        <v>10163</v>
      </c>
      <c r="M471" s="119"/>
    </row>
    <row r="472" spans="1:13">
      <c r="A472" s="119">
        <v>469</v>
      </c>
      <c r="F472" s="33"/>
      <c r="G472" s="81"/>
      <c r="J472" s="33"/>
      <c r="L472" s="345" t="s">
        <v>10162</v>
      </c>
      <c r="M472" s="119"/>
    </row>
    <row r="473" spans="1:13">
      <c r="A473" s="119">
        <v>470</v>
      </c>
      <c r="F473" s="33"/>
      <c r="G473" s="81"/>
      <c r="J473" s="33"/>
      <c r="L473" s="345" t="s">
        <v>10160</v>
      </c>
      <c r="M473" s="119"/>
    </row>
    <row r="474" spans="1:13">
      <c r="A474" s="119">
        <v>471</v>
      </c>
      <c r="F474" s="33"/>
      <c r="G474" s="81"/>
      <c r="J474" s="33"/>
      <c r="L474" s="345" t="s">
        <v>10159</v>
      </c>
      <c r="M474" s="119"/>
    </row>
    <row r="475" spans="1:13">
      <c r="A475" s="119">
        <v>472</v>
      </c>
      <c r="F475" s="33"/>
      <c r="G475" s="81"/>
      <c r="J475" s="33"/>
      <c r="L475" s="345" t="s">
        <v>10158</v>
      </c>
      <c r="M475" s="119"/>
    </row>
    <row r="476" spans="1:13">
      <c r="A476" s="119">
        <v>473</v>
      </c>
      <c r="F476" s="33"/>
      <c r="G476" s="81"/>
      <c r="J476" s="33"/>
      <c r="L476" s="574" t="s">
        <v>10156</v>
      </c>
      <c r="M476" s="347"/>
    </row>
    <row r="477" spans="1:13">
      <c r="A477" s="119">
        <v>474</v>
      </c>
      <c r="F477" s="33"/>
      <c r="G477" s="81"/>
      <c r="J477" s="33"/>
      <c r="L477" s="345" t="s">
        <v>10155</v>
      </c>
      <c r="M477" s="119"/>
    </row>
    <row r="478" spans="1:13">
      <c r="A478" s="119">
        <v>475</v>
      </c>
      <c r="F478" s="33"/>
      <c r="G478" s="81"/>
      <c r="J478" s="33"/>
      <c r="L478" s="345" t="s">
        <v>10153</v>
      </c>
      <c r="M478" s="119"/>
    </row>
    <row r="479" spans="1:13">
      <c r="A479" s="119">
        <v>476</v>
      </c>
      <c r="F479" s="33"/>
      <c r="G479" s="81"/>
      <c r="J479" s="33"/>
      <c r="L479" s="345" t="s">
        <v>10152</v>
      </c>
      <c r="M479" s="119"/>
    </row>
    <row r="480" spans="1:13">
      <c r="A480" s="119">
        <v>477</v>
      </c>
      <c r="F480" s="33"/>
      <c r="G480" s="81"/>
      <c r="J480" s="33"/>
      <c r="L480" s="345" t="s">
        <v>10151</v>
      </c>
      <c r="M480" s="119"/>
    </row>
    <row r="481" spans="1:13">
      <c r="A481" s="119">
        <v>478</v>
      </c>
      <c r="F481" s="33"/>
      <c r="G481" s="81"/>
      <c r="J481" s="33"/>
      <c r="L481" s="345" t="s">
        <v>10150</v>
      </c>
      <c r="M481" s="119"/>
    </row>
    <row r="482" spans="1:13">
      <c r="A482" s="119">
        <v>479</v>
      </c>
      <c r="F482" s="33"/>
      <c r="G482" s="81"/>
      <c r="J482" s="33"/>
      <c r="L482" s="345" t="s">
        <v>10149</v>
      </c>
      <c r="M482" s="119"/>
    </row>
    <row r="483" spans="1:13">
      <c r="A483" s="119">
        <v>480</v>
      </c>
      <c r="F483" s="33"/>
      <c r="G483" s="81"/>
      <c r="J483" s="33"/>
      <c r="L483" s="345" t="s">
        <v>10148</v>
      </c>
      <c r="M483" s="119"/>
    </row>
    <row r="484" spans="1:13">
      <c r="A484" s="119">
        <v>481</v>
      </c>
      <c r="F484" s="33"/>
      <c r="G484" s="81"/>
      <c r="J484" s="33"/>
      <c r="L484" s="345" t="s">
        <v>10146</v>
      </c>
      <c r="M484" s="119"/>
    </row>
    <row r="485" spans="1:13">
      <c r="A485" s="119">
        <v>482</v>
      </c>
      <c r="F485" s="33"/>
      <c r="G485" s="81"/>
      <c r="J485" s="33"/>
      <c r="L485" s="345" t="s">
        <v>10145</v>
      </c>
      <c r="M485" s="119"/>
    </row>
    <row r="486" spans="1:13">
      <c r="A486" s="119">
        <v>483</v>
      </c>
      <c r="F486" s="33"/>
      <c r="G486" s="81"/>
      <c r="J486" s="33"/>
      <c r="L486" s="345" t="s">
        <v>10144</v>
      </c>
      <c r="M486" s="119"/>
    </row>
    <row r="487" spans="1:13">
      <c r="A487" s="119">
        <v>484</v>
      </c>
      <c r="F487" s="33"/>
      <c r="G487" s="81"/>
      <c r="J487" s="33"/>
      <c r="L487" s="345" t="s">
        <v>10142</v>
      </c>
      <c r="M487" s="119"/>
    </row>
    <row r="488" spans="1:13">
      <c r="A488" s="119">
        <v>485</v>
      </c>
      <c r="F488" s="33"/>
      <c r="G488" s="81"/>
      <c r="J488" s="33"/>
      <c r="L488" s="345" t="s">
        <v>10141</v>
      </c>
      <c r="M488" s="119"/>
    </row>
    <row r="489" spans="1:13">
      <c r="A489" s="119">
        <v>486</v>
      </c>
      <c r="F489" s="33"/>
      <c r="G489" s="81"/>
      <c r="J489" s="33"/>
      <c r="L489" s="345" t="s">
        <v>10140</v>
      </c>
      <c r="M489" s="119"/>
    </row>
    <row r="490" spans="1:13">
      <c r="A490" s="119">
        <v>487</v>
      </c>
      <c r="F490" s="33"/>
      <c r="G490" s="81"/>
      <c r="J490" s="33"/>
      <c r="L490" s="345" t="s">
        <v>10139</v>
      </c>
      <c r="M490" s="119"/>
    </row>
    <row r="491" spans="1:13">
      <c r="A491" s="119">
        <v>488</v>
      </c>
      <c r="F491" s="33"/>
      <c r="G491" s="81"/>
      <c r="J491" s="33"/>
      <c r="L491" s="345" t="s">
        <v>10136</v>
      </c>
      <c r="M491" s="119"/>
    </row>
    <row r="492" spans="1:13">
      <c r="A492" s="119">
        <v>489</v>
      </c>
      <c r="F492" s="33"/>
      <c r="G492" s="81"/>
      <c r="J492" s="33"/>
      <c r="L492" s="345" t="s">
        <v>10135</v>
      </c>
      <c r="M492" s="119"/>
    </row>
    <row r="493" spans="1:13">
      <c r="A493" s="119">
        <v>490</v>
      </c>
      <c r="F493" s="33"/>
      <c r="G493" s="81"/>
      <c r="J493" s="33"/>
      <c r="L493" s="345" t="s">
        <v>10134</v>
      </c>
      <c r="M493" s="119"/>
    </row>
    <row r="494" spans="1:13">
      <c r="A494" s="119">
        <v>491</v>
      </c>
      <c r="F494" s="33"/>
      <c r="G494" s="81"/>
      <c r="J494" s="33"/>
      <c r="L494" s="345" t="s">
        <v>10132</v>
      </c>
      <c r="M494" s="119"/>
    </row>
    <row r="495" spans="1:13">
      <c r="A495" s="119">
        <v>492</v>
      </c>
      <c r="F495" s="33"/>
      <c r="G495" s="81"/>
      <c r="J495" s="33"/>
      <c r="L495" s="345" t="s">
        <v>10131</v>
      </c>
      <c r="M495" s="119"/>
    </row>
    <row r="496" spans="1:13">
      <c r="A496" s="119">
        <v>493</v>
      </c>
      <c r="F496" s="33"/>
      <c r="G496" s="81"/>
      <c r="J496" s="33"/>
      <c r="L496" s="345" t="s">
        <v>10130</v>
      </c>
      <c r="M496" s="119"/>
    </row>
    <row r="497" spans="1:13">
      <c r="A497" s="119">
        <v>494</v>
      </c>
      <c r="F497" s="33"/>
      <c r="G497" s="81"/>
      <c r="J497" s="33"/>
      <c r="L497" s="345" t="s">
        <v>10128</v>
      </c>
      <c r="M497" s="119"/>
    </row>
    <row r="498" spans="1:13">
      <c r="A498" s="119">
        <v>495</v>
      </c>
      <c r="F498" s="33"/>
      <c r="G498" s="81"/>
      <c r="J498" s="33"/>
      <c r="L498" s="345" t="s">
        <v>10127</v>
      </c>
      <c r="M498" s="119"/>
    </row>
    <row r="499" spans="1:13">
      <c r="A499" s="119">
        <v>496</v>
      </c>
      <c r="F499" s="33"/>
      <c r="G499" s="81"/>
      <c r="J499" s="33"/>
      <c r="L499" s="345" t="s">
        <v>10126</v>
      </c>
      <c r="M499" s="119"/>
    </row>
    <row r="500" spans="1:13">
      <c r="A500" s="119">
        <v>497</v>
      </c>
      <c r="F500" s="33"/>
      <c r="G500" s="81"/>
      <c r="J500" s="33"/>
      <c r="L500" s="345" t="s">
        <v>10123</v>
      </c>
      <c r="M500" s="119"/>
    </row>
    <row r="501" spans="1:13">
      <c r="A501" s="119">
        <v>498</v>
      </c>
      <c r="F501" s="33"/>
      <c r="G501" s="81"/>
      <c r="J501" s="33"/>
      <c r="L501" s="345" t="s">
        <v>10121</v>
      </c>
      <c r="M501" s="119"/>
    </row>
    <row r="502" spans="1:13">
      <c r="A502" s="119">
        <v>499</v>
      </c>
      <c r="F502" s="33"/>
      <c r="G502" s="81"/>
      <c r="J502" s="33"/>
      <c r="L502" s="345" t="s">
        <v>10118</v>
      </c>
      <c r="M502" s="119"/>
    </row>
    <row r="503" spans="1:13">
      <c r="A503" s="119">
        <v>500</v>
      </c>
      <c r="F503" s="33"/>
      <c r="G503" s="81"/>
      <c r="J503" s="33"/>
      <c r="L503" s="345" t="s">
        <v>10117</v>
      </c>
      <c r="M503" s="119"/>
    </row>
    <row r="504" spans="1:13">
      <c r="A504" s="119">
        <v>501</v>
      </c>
      <c r="F504" s="33"/>
      <c r="G504" s="81"/>
      <c r="J504" s="33"/>
      <c r="L504" s="345" t="s">
        <v>10116</v>
      </c>
      <c r="M504" s="119"/>
    </row>
    <row r="505" spans="1:13">
      <c r="A505" s="119">
        <v>502</v>
      </c>
      <c r="F505" s="33"/>
      <c r="G505" s="81"/>
      <c r="J505" s="33"/>
      <c r="L505" s="345" t="s">
        <v>10115</v>
      </c>
      <c r="M505" s="119"/>
    </row>
    <row r="506" spans="1:13">
      <c r="A506" s="119">
        <v>503</v>
      </c>
      <c r="F506" s="33"/>
      <c r="G506" s="81"/>
      <c r="J506" s="33"/>
      <c r="L506" s="345" t="s">
        <v>10114</v>
      </c>
      <c r="M506" s="119"/>
    </row>
    <row r="507" spans="1:13">
      <c r="A507" s="119">
        <v>504</v>
      </c>
      <c r="F507" s="33"/>
      <c r="G507" s="81"/>
      <c r="J507" s="33"/>
      <c r="L507" s="345" t="s">
        <v>10113</v>
      </c>
      <c r="M507" s="119"/>
    </row>
    <row r="508" spans="1:13">
      <c r="A508" s="119">
        <v>505</v>
      </c>
      <c r="F508" s="33"/>
      <c r="G508" s="81"/>
      <c r="J508" s="33"/>
      <c r="L508" s="345" t="s">
        <v>10112</v>
      </c>
      <c r="M508" s="119"/>
    </row>
    <row r="509" spans="1:13">
      <c r="A509" s="119">
        <v>506</v>
      </c>
      <c r="F509" s="33"/>
      <c r="G509" s="81"/>
      <c r="J509" s="33"/>
      <c r="L509" s="345" t="s">
        <v>10111</v>
      </c>
      <c r="M509" s="343"/>
    </row>
    <row r="510" spans="1:13">
      <c r="A510" s="119">
        <v>507</v>
      </c>
      <c r="F510" s="33"/>
      <c r="G510" s="81"/>
      <c r="J510" s="33"/>
      <c r="L510" s="345" t="s">
        <v>10110</v>
      </c>
      <c r="M510" s="342"/>
    </row>
    <row r="511" spans="1:13">
      <c r="A511" s="119">
        <v>508</v>
      </c>
      <c r="F511" s="33"/>
      <c r="G511" s="81"/>
      <c r="J511" s="33"/>
      <c r="L511" s="345" t="s">
        <v>10108</v>
      </c>
      <c r="M511" s="342"/>
    </row>
    <row r="512" spans="1:13">
      <c r="A512" s="119">
        <v>509</v>
      </c>
      <c r="F512" s="33"/>
      <c r="G512" s="81"/>
      <c r="J512" s="33"/>
      <c r="L512" s="345" t="s">
        <v>10105</v>
      </c>
      <c r="M512" s="342"/>
    </row>
    <row r="513" spans="1:13">
      <c r="A513" s="119">
        <v>510</v>
      </c>
      <c r="F513" s="33"/>
      <c r="G513" s="81"/>
      <c r="J513" s="33"/>
      <c r="L513" s="345" t="s">
        <v>10102</v>
      </c>
      <c r="M513" s="342"/>
    </row>
    <row r="514" spans="1:13">
      <c r="A514" s="119">
        <v>511</v>
      </c>
      <c r="F514" s="33"/>
      <c r="G514" s="81"/>
      <c r="J514" s="33"/>
      <c r="L514" s="345" t="s">
        <v>10101</v>
      </c>
      <c r="M514" s="342"/>
    </row>
    <row r="515" spans="1:13">
      <c r="A515" s="119">
        <v>512</v>
      </c>
      <c r="F515" s="33"/>
      <c r="G515" s="81"/>
      <c r="J515" s="33"/>
      <c r="L515" s="345" t="s">
        <v>10100</v>
      </c>
      <c r="M515" s="342"/>
    </row>
    <row r="516" spans="1:13">
      <c r="A516" s="119">
        <v>513</v>
      </c>
      <c r="F516" s="33"/>
      <c r="G516" s="81"/>
      <c r="J516" s="33"/>
      <c r="L516" s="345" t="s">
        <v>10099</v>
      </c>
      <c r="M516" s="342"/>
    </row>
    <row r="517" spans="1:13">
      <c r="A517" s="119">
        <v>514</v>
      </c>
      <c r="F517" s="33"/>
      <c r="G517" s="81"/>
      <c r="J517" s="33"/>
      <c r="L517" s="345" t="s">
        <v>10098</v>
      </c>
      <c r="M517" s="342"/>
    </row>
    <row r="518" spans="1:13">
      <c r="A518" s="119">
        <v>515</v>
      </c>
      <c r="F518" s="33"/>
      <c r="G518" s="81"/>
      <c r="J518" s="33"/>
      <c r="L518" s="345" t="s">
        <v>10097</v>
      </c>
      <c r="M518" s="342"/>
    </row>
    <row r="519" spans="1:13">
      <c r="A519" s="119">
        <v>516</v>
      </c>
      <c r="F519" s="33"/>
      <c r="G519" s="81"/>
      <c r="J519" s="33"/>
      <c r="L519" s="345" t="s">
        <v>10096</v>
      </c>
      <c r="M519" s="342"/>
    </row>
    <row r="520" spans="1:13">
      <c r="A520" s="119">
        <v>517</v>
      </c>
      <c r="F520" s="33"/>
      <c r="G520" s="81"/>
      <c r="J520" s="33"/>
      <c r="L520" s="345" t="s">
        <v>10095</v>
      </c>
      <c r="M520" s="342"/>
    </row>
    <row r="521" spans="1:13">
      <c r="A521" s="119">
        <v>518</v>
      </c>
      <c r="F521" s="33"/>
      <c r="G521" s="81"/>
      <c r="J521" s="33"/>
      <c r="L521" s="345" t="s">
        <v>10094</v>
      </c>
      <c r="M521" s="342"/>
    </row>
    <row r="522" spans="1:13">
      <c r="A522" s="119">
        <v>519</v>
      </c>
      <c r="F522" s="33"/>
      <c r="G522" s="81"/>
      <c r="J522" s="33"/>
      <c r="L522" s="345" t="s">
        <v>10091</v>
      </c>
      <c r="M522" s="342"/>
    </row>
    <row r="523" spans="1:13">
      <c r="A523" s="119">
        <v>520</v>
      </c>
      <c r="F523" s="33"/>
      <c r="G523" s="81"/>
      <c r="J523" s="33"/>
      <c r="L523" s="345" t="s">
        <v>10090</v>
      </c>
      <c r="M523" s="342"/>
    </row>
    <row r="524" spans="1:13">
      <c r="A524" s="119">
        <v>521</v>
      </c>
      <c r="F524" s="33"/>
      <c r="G524" s="81"/>
      <c r="J524" s="33"/>
      <c r="L524" s="345" t="s">
        <v>10089</v>
      </c>
      <c r="M524" s="342"/>
    </row>
    <row r="525" spans="1:13">
      <c r="A525" s="119">
        <v>522</v>
      </c>
      <c r="F525" s="33"/>
      <c r="G525" s="81"/>
      <c r="J525" s="33"/>
      <c r="L525" s="345" t="s">
        <v>10088</v>
      </c>
      <c r="M525" s="342"/>
    </row>
    <row r="526" spans="1:13">
      <c r="A526" s="119">
        <v>523</v>
      </c>
      <c r="F526" s="33"/>
      <c r="G526" s="81"/>
      <c r="J526" s="33"/>
      <c r="L526" s="345" t="s">
        <v>10087</v>
      </c>
      <c r="M526" s="342"/>
    </row>
    <row r="527" spans="1:13">
      <c r="A527" s="119">
        <v>524</v>
      </c>
      <c r="F527" s="33"/>
      <c r="G527" s="81"/>
      <c r="J527" s="33"/>
      <c r="L527" s="345" t="s">
        <v>10086</v>
      </c>
      <c r="M527" s="342"/>
    </row>
    <row r="528" spans="1:13">
      <c r="A528" s="119">
        <v>525</v>
      </c>
      <c r="F528" s="33"/>
      <c r="G528" s="81"/>
      <c r="J528" s="33"/>
      <c r="L528" s="345" t="s">
        <v>10085</v>
      </c>
      <c r="M528" s="342"/>
    </row>
    <row r="529" spans="1:13">
      <c r="A529" s="119">
        <v>526</v>
      </c>
      <c r="F529" s="33"/>
      <c r="G529" s="81"/>
      <c r="J529" s="33"/>
      <c r="L529" s="345" t="s">
        <v>10084</v>
      </c>
      <c r="M529" s="342"/>
    </row>
    <row r="530" spans="1:13">
      <c r="A530" s="119">
        <v>527</v>
      </c>
      <c r="F530" s="33"/>
      <c r="G530" s="81"/>
      <c r="J530" s="33"/>
      <c r="L530" s="345" t="s">
        <v>10083</v>
      </c>
      <c r="M530" s="342"/>
    </row>
    <row r="531" spans="1:13">
      <c r="A531" s="119">
        <v>528</v>
      </c>
      <c r="F531" s="33"/>
      <c r="G531" s="81"/>
      <c r="J531" s="33"/>
      <c r="L531" s="573" t="s">
        <v>10082</v>
      </c>
      <c r="M531" s="349"/>
    </row>
    <row r="532" spans="1:13">
      <c r="A532" s="119">
        <v>529</v>
      </c>
      <c r="F532" s="33"/>
      <c r="G532" s="81"/>
      <c r="J532" s="33"/>
      <c r="L532" s="573" t="s">
        <v>10080</v>
      </c>
      <c r="M532" s="349"/>
    </row>
    <row r="533" spans="1:13">
      <c r="A533" s="119">
        <v>530</v>
      </c>
      <c r="F533" s="33"/>
      <c r="G533" s="81"/>
      <c r="J533" s="33"/>
      <c r="L533" s="345" t="s">
        <v>10075</v>
      </c>
      <c r="M533" s="342"/>
    </row>
    <row r="534" spans="1:13">
      <c r="A534" s="119">
        <v>531</v>
      </c>
      <c r="F534" s="33"/>
      <c r="G534" s="81"/>
      <c r="J534" s="33"/>
      <c r="L534" s="345" t="s">
        <v>10074</v>
      </c>
      <c r="M534" s="342"/>
    </row>
    <row r="535" spans="1:13">
      <c r="A535" s="119">
        <v>532</v>
      </c>
      <c r="F535" s="33"/>
      <c r="G535" s="81"/>
      <c r="J535" s="33"/>
      <c r="L535" s="345" t="s">
        <v>10073</v>
      </c>
      <c r="M535" s="342"/>
    </row>
    <row r="536" spans="1:13">
      <c r="A536" s="119">
        <v>533</v>
      </c>
      <c r="F536" s="33"/>
      <c r="G536" s="81"/>
      <c r="J536" s="33"/>
      <c r="L536" s="345" t="s">
        <v>10072</v>
      </c>
      <c r="M536" s="119"/>
    </row>
    <row r="537" spans="1:13">
      <c r="A537" s="119">
        <v>534</v>
      </c>
      <c r="F537" s="33"/>
      <c r="G537" s="81"/>
      <c r="J537" s="33"/>
      <c r="L537" s="345" t="s">
        <v>10071</v>
      </c>
      <c r="M537" s="119"/>
    </row>
    <row r="538" spans="1:13">
      <c r="A538" s="119">
        <v>535</v>
      </c>
      <c r="F538" s="33"/>
      <c r="G538" s="81"/>
      <c r="J538" s="33"/>
      <c r="L538" s="345" t="s">
        <v>10070</v>
      </c>
      <c r="M538" s="119"/>
    </row>
    <row r="539" spans="1:13">
      <c r="A539" s="119">
        <v>536</v>
      </c>
      <c r="F539" s="33"/>
      <c r="G539" s="81"/>
      <c r="J539" s="33"/>
      <c r="L539" s="345" t="s">
        <v>10069</v>
      </c>
      <c r="M539" s="119"/>
    </row>
    <row r="540" spans="1:13">
      <c r="A540" s="119">
        <v>537</v>
      </c>
      <c r="F540" s="33"/>
      <c r="G540" s="81"/>
      <c r="J540" s="33"/>
      <c r="L540" s="345" t="s">
        <v>10068</v>
      </c>
      <c r="M540" s="119"/>
    </row>
    <row r="541" spans="1:13">
      <c r="A541" s="119">
        <v>538</v>
      </c>
      <c r="F541" s="33"/>
      <c r="G541" s="81"/>
      <c r="J541" s="33"/>
      <c r="L541" s="345" t="s">
        <v>10067</v>
      </c>
      <c r="M541" s="119"/>
    </row>
    <row r="542" spans="1:13">
      <c r="A542" s="119">
        <v>539</v>
      </c>
      <c r="F542" s="33"/>
      <c r="G542" s="81"/>
      <c r="J542" s="33"/>
      <c r="L542" s="345" t="s">
        <v>10066</v>
      </c>
      <c r="M542" s="119"/>
    </row>
    <row r="543" spans="1:13">
      <c r="A543" s="119">
        <v>540</v>
      </c>
      <c r="F543" s="33"/>
      <c r="G543" s="81"/>
      <c r="J543" s="33"/>
      <c r="L543" s="345" t="s">
        <v>10064</v>
      </c>
      <c r="M543" s="119"/>
    </row>
    <row r="544" spans="1:13">
      <c r="A544" s="119">
        <v>541</v>
      </c>
      <c r="F544" s="33"/>
      <c r="G544" s="81"/>
      <c r="J544" s="33"/>
      <c r="L544" s="345" t="s">
        <v>10063</v>
      </c>
      <c r="M544" s="119"/>
    </row>
    <row r="545" spans="1:13">
      <c r="A545" s="119">
        <v>542</v>
      </c>
      <c r="F545" s="33"/>
      <c r="G545" s="81"/>
      <c r="J545" s="33"/>
      <c r="L545" s="345" t="s">
        <v>10062</v>
      </c>
      <c r="M545" s="119"/>
    </row>
    <row r="546" spans="1:13">
      <c r="A546" s="119">
        <v>543</v>
      </c>
      <c r="F546" s="33"/>
      <c r="G546" s="81"/>
      <c r="J546" s="33"/>
      <c r="L546" s="345" t="s">
        <v>10061</v>
      </c>
      <c r="M546" s="119"/>
    </row>
    <row r="547" spans="1:13">
      <c r="A547" s="119">
        <v>544</v>
      </c>
      <c r="F547" s="33"/>
      <c r="G547" s="81"/>
      <c r="J547" s="33"/>
      <c r="L547" s="345" t="s">
        <v>10060</v>
      </c>
      <c r="M547" s="119"/>
    </row>
    <row r="548" spans="1:13">
      <c r="A548" s="119">
        <v>545</v>
      </c>
      <c r="F548" s="33"/>
      <c r="G548" s="81"/>
      <c r="J548" s="33"/>
      <c r="L548" s="345" t="s">
        <v>10056</v>
      </c>
      <c r="M548" s="119"/>
    </row>
    <row r="549" spans="1:13">
      <c r="A549" s="119">
        <v>546</v>
      </c>
      <c r="F549" s="33"/>
      <c r="G549" s="81"/>
      <c r="J549" s="33"/>
      <c r="L549" s="345" t="s">
        <v>10055</v>
      </c>
      <c r="M549" s="119"/>
    </row>
    <row r="550" spans="1:13">
      <c r="A550" s="119">
        <v>547</v>
      </c>
      <c r="F550" s="33"/>
      <c r="G550" s="81"/>
      <c r="J550" s="33"/>
      <c r="L550" s="345" t="s">
        <v>10054</v>
      </c>
      <c r="M550" s="119"/>
    </row>
    <row r="551" spans="1:13">
      <c r="A551" s="119">
        <v>548</v>
      </c>
      <c r="F551" s="33"/>
      <c r="G551" s="81"/>
      <c r="J551" s="33"/>
      <c r="L551" s="345" t="s">
        <v>10052</v>
      </c>
      <c r="M551" s="119"/>
    </row>
    <row r="552" spans="1:13">
      <c r="A552" s="119">
        <v>549</v>
      </c>
      <c r="F552" s="33"/>
      <c r="G552" s="81"/>
      <c r="J552" s="33"/>
      <c r="L552" s="345" t="s">
        <v>10051</v>
      </c>
      <c r="M552" s="119"/>
    </row>
    <row r="553" spans="1:13">
      <c r="A553" s="119">
        <v>550</v>
      </c>
      <c r="F553" s="33"/>
      <c r="G553" s="81"/>
      <c r="J553" s="33"/>
      <c r="L553" s="345" t="s">
        <v>10050</v>
      </c>
      <c r="M553" s="119"/>
    </row>
    <row r="554" spans="1:13">
      <c r="A554" s="119">
        <v>551</v>
      </c>
      <c r="F554" s="33"/>
      <c r="G554" s="81"/>
      <c r="J554" s="33"/>
      <c r="L554" s="345" t="s">
        <v>10049</v>
      </c>
      <c r="M554" s="119"/>
    </row>
    <row r="555" spans="1:13">
      <c r="A555" s="119">
        <v>552</v>
      </c>
      <c r="F555" s="33"/>
      <c r="G555" s="81"/>
      <c r="J555" s="33"/>
      <c r="L555" s="345" t="s">
        <v>10048</v>
      </c>
      <c r="M555" s="119"/>
    </row>
    <row r="556" spans="1:13">
      <c r="A556" s="119">
        <v>553</v>
      </c>
      <c r="F556" s="33"/>
      <c r="G556" s="81"/>
      <c r="J556" s="33"/>
      <c r="L556" s="345" t="s">
        <v>10047</v>
      </c>
      <c r="M556" s="119"/>
    </row>
    <row r="557" spans="1:13">
      <c r="A557" s="119">
        <v>554</v>
      </c>
      <c r="F557" s="33"/>
      <c r="G557" s="81"/>
      <c r="J557" s="33"/>
      <c r="L557" s="345" t="s">
        <v>10046</v>
      </c>
      <c r="M557" s="119"/>
    </row>
    <row r="558" spans="1:13">
      <c r="A558" s="119">
        <v>555</v>
      </c>
      <c r="F558" s="33"/>
      <c r="G558" s="81"/>
      <c r="J558" s="33"/>
      <c r="L558" s="345" t="s">
        <v>10045</v>
      </c>
      <c r="M558" s="119"/>
    </row>
    <row r="559" spans="1:13">
      <c r="A559" s="119">
        <v>556</v>
      </c>
      <c r="F559" s="33"/>
      <c r="G559" s="81"/>
      <c r="J559" s="33"/>
      <c r="L559" s="345" t="s">
        <v>10044</v>
      </c>
      <c r="M559" s="119"/>
    </row>
    <row r="560" spans="1:13">
      <c r="A560" s="119">
        <v>557</v>
      </c>
      <c r="F560" s="33"/>
      <c r="G560" s="81"/>
      <c r="J560" s="33"/>
      <c r="L560" s="345" t="s">
        <v>10043</v>
      </c>
      <c r="M560" s="119"/>
    </row>
    <row r="561" spans="1:13">
      <c r="A561" s="119">
        <v>558</v>
      </c>
      <c r="F561" s="33"/>
      <c r="G561" s="81"/>
      <c r="J561" s="33"/>
      <c r="L561" s="345" t="s">
        <v>10042</v>
      </c>
      <c r="M561" s="119"/>
    </row>
    <row r="562" spans="1:13">
      <c r="A562" s="119">
        <v>559</v>
      </c>
      <c r="F562" s="33"/>
      <c r="G562" s="81"/>
      <c r="J562" s="33"/>
      <c r="L562" s="345" t="s">
        <v>10034</v>
      </c>
      <c r="M562" s="119"/>
    </row>
    <row r="563" spans="1:13">
      <c r="A563" s="119">
        <v>560</v>
      </c>
      <c r="F563" s="33"/>
      <c r="G563" s="81"/>
      <c r="J563" s="33"/>
      <c r="L563" s="345" t="s">
        <v>10033</v>
      </c>
      <c r="M563" s="119"/>
    </row>
    <row r="564" spans="1:13">
      <c r="A564" s="119">
        <v>561</v>
      </c>
      <c r="F564" s="33"/>
      <c r="G564" s="81"/>
      <c r="J564" s="33"/>
      <c r="L564" s="345" t="s">
        <v>10032</v>
      </c>
      <c r="M564" s="119"/>
    </row>
    <row r="565" spans="1:13">
      <c r="A565" s="119">
        <v>562</v>
      </c>
      <c r="F565" s="33"/>
      <c r="G565" s="81"/>
      <c r="J565" s="33"/>
      <c r="L565" s="345" t="s">
        <v>10031</v>
      </c>
      <c r="M565" s="119"/>
    </row>
    <row r="566" spans="1:13">
      <c r="A566" s="119">
        <v>563</v>
      </c>
      <c r="F566" s="33"/>
      <c r="G566" s="81"/>
      <c r="J566" s="33"/>
      <c r="L566" s="345" t="s">
        <v>10030</v>
      </c>
      <c r="M566" s="119"/>
    </row>
    <row r="567" spans="1:13">
      <c r="A567" s="119">
        <v>564</v>
      </c>
      <c r="F567" s="33"/>
      <c r="G567" s="81"/>
      <c r="J567" s="33"/>
      <c r="L567" s="345" t="s">
        <v>10029</v>
      </c>
      <c r="M567" s="119"/>
    </row>
    <row r="568" spans="1:13">
      <c r="A568" s="119">
        <v>565</v>
      </c>
      <c r="F568" s="33"/>
      <c r="G568" s="81"/>
      <c r="J568" s="33"/>
      <c r="L568" s="345" t="s">
        <v>10028</v>
      </c>
      <c r="M568" s="119"/>
    </row>
    <row r="569" spans="1:13">
      <c r="A569" s="119">
        <v>566</v>
      </c>
      <c r="F569" s="33"/>
      <c r="G569" s="81"/>
      <c r="J569" s="33"/>
      <c r="L569" s="345" t="s">
        <v>10027</v>
      </c>
      <c r="M569" s="119"/>
    </row>
    <row r="570" spans="1:13">
      <c r="A570" s="119">
        <v>567</v>
      </c>
      <c r="F570" s="33"/>
      <c r="G570" s="81"/>
      <c r="J570" s="33"/>
      <c r="L570" s="345" t="s">
        <v>10026</v>
      </c>
      <c r="M570" s="119"/>
    </row>
    <row r="571" spans="1:13">
      <c r="A571" s="119">
        <v>568</v>
      </c>
      <c r="F571" s="33"/>
      <c r="G571" s="81"/>
      <c r="J571" s="33"/>
      <c r="L571" s="345" t="s">
        <v>10025</v>
      </c>
      <c r="M571" s="119"/>
    </row>
    <row r="572" spans="1:13">
      <c r="A572" s="119">
        <v>569</v>
      </c>
      <c r="F572" s="33"/>
      <c r="G572" s="81"/>
      <c r="J572" s="33"/>
      <c r="L572" s="345" t="s">
        <v>10024</v>
      </c>
      <c r="M572" s="119"/>
    </row>
    <row r="573" spans="1:13">
      <c r="A573" s="119">
        <v>570</v>
      </c>
      <c r="F573" s="33"/>
      <c r="G573" s="81"/>
      <c r="J573" s="33"/>
      <c r="L573" s="345" t="s">
        <v>10023</v>
      </c>
      <c r="M573" s="119"/>
    </row>
    <row r="574" spans="1:13">
      <c r="A574" s="119">
        <v>571</v>
      </c>
      <c r="F574" s="33"/>
      <c r="G574" s="81"/>
      <c r="J574" s="33"/>
      <c r="L574" s="345" t="s">
        <v>10022</v>
      </c>
      <c r="M574" s="119"/>
    </row>
    <row r="575" spans="1:13">
      <c r="A575" s="119">
        <v>572</v>
      </c>
      <c r="F575" s="33"/>
      <c r="G575" s="81"/>
      <c r="J575" s="33"/>
      <c r="L575" s="345" t="s">
        <v>10021</v>
      </c>
      <c r="M575" s="119"/>
    </row>
    <row r="576" spans="1:13">
      <c r="A576" s="119">
        <v>573</v>
      </c>
      <c r="F576" s="33"/>
      <c r="G576" s="81"/>
      <c r="J576" s="33"/>
      <c r="L576" s="345" t="s">
        <v>10020</v>
      </c>
      <c r="M576" s="119"/>
    </row>
    <row r="577" spans="1:13">
      <c r="A577" s="119">
        <v>574</v>
      </c>
      <c r="F577" s="33"/>
      <c r="G577" s="81"/>
      <c r="J577" s="33"/>
      <c r="L577" s="345" t="s">
        <v>10016</v>
      </c>
      <c r="M577" s="119"/>
    </row>
    <row r="578" spans="1:13">
      <c r="A578" s="119">
        <v>575</v>
      </c>
      <c r="F578" s="33"/>
      <c r="G578" s="81"/>
      <c r="J578" s="33"/>
      <c r="L578" s="345" t="s">
        <v>10015</v>
      </c>
      <c r="M578" s="119"/>
    </row>
    <row r="579" spans="1:13">
      <c r="A579" s="119">
        <v>576</v>
      </c>
      <c r="F579" s="33"/>
      <c r="G579" s="81"/>
      <c r="J579" s="33"/>
      <c r="L579" s="345" t="s">
        <v>10014</v>
      </c>
      <c r="M579" s="119"/>
    </row>
    <row r="580" spans="1:13">
      <c r="A580" s="119">
        <v>577</v>
      </c>
      <c r="F580" s="33"/>
      <c r="G580" s="81"/>
      <c r="J580" s="33"/>
      <c r="L580" s="345" t="s">
        <v>10011</v>
      </c>
      <c r="M580" s="119"/>
    </row>
    <row r="581" spans="1:13">
      <c r="A581" s="119">
        <v>578</v>
      </c>
      <c r="F581" s="33"/>
      <c r="G581" s="81"/>
      <c r="J581" s="33"/>
      <c r="L581" s="345" t="s">
        <v>10010</v>
      </c>
      <c r="M581" s="119"/>
    </row>
    <row r="582" spans="1:13">
      <c r="A582" s="119">
        <v>579</v>
      </c>
      <c r="F582" s="33"/>
      <c r="G582" s="81"/>
      <c r="J582" s="33"/>
      <c r="L582" s="345" t="s">
        <v>10009</v>
      </c>
      <c r="M582" s="119"/>
    </row>
    <row r="583" spans="1:13">
      <c r="A583" s="119">
        <v>580</v>
      </c>
      <c r="F583" s="33"/>
      <c r="G583" s="81"/>
      <c r="J583" s="33"/>
      <c r="L583" s="345" t="s">
        <v>10008</v>
      </c>
      <c r="M583" s="119"/>
    </row>
    <row r="584" spans="1:13">
      <c r="A584" s="119">
        <v>581</v>
      </c>
      <c r="F584" s="33"/>
      <c r="G584" s="81"/>
      <c r="J584" s="33"/>
      <c r="L584" s="345" t="s">
        <v>10007</v>
      </c>
      <c r="M584" s="119"/>
    </row>
    <row r="585" spans="1:13">
      <c r="A585" s="119">
        <v>582</v>
      </c>
      <c r="F585" s="33"/>
      <c r="G585" s="81"/>
      <c r="J585" s="33"/>
      <c r="L585" s="345" t="s">
        <v>10006</v>
      </c>
      <c r="M585" s="119"/>
    </row>
    <row r="586" spans="1:13">
      <c r="A586" s="119">
        <v>583</v>
      </c>
      <c r="F586" s="33"/>
      <c r="G586" s="81"/>
      <c r="J586" s="33"/>
      <c r="L586" s="345" t="s">
        <v>10005</v>
      </c>
      <c r="M586" s="119"/>
    </row>
    <row r="587" spans="1:13">
      <c r="A587" s="119">
        <v>584</v>
      </c>
      <c r="F587" s="33"/>
      <c r="G587" s="81"/>
      <c r="J587" s="33"/>
      <c r="L587" s="345" t="s">
        <v>10004</v>
      </c>
      <c r="M587" s="119"/>
    </row>
    <row r="588" spans="1:13">
      <c r="A588" s="119">
        <v>585</v>
      </c>
      <c r="F588" s="33"/>
      <c r="G588" s="81"/>
      <c r="J588" s="33"/>
      <c r="L588" s="345" t="s">
        <v>10003</v>
      </c>
      <c r="M588" s="119"/>
    </row>
    <row r="589" spans="1:13">
      <c r="A589" s="119">
        <v>586</v>
      </c>
      <c r="F589" s="33"/>
      <c r="G589" s="81"/>
      <c r="J589" s="33"/>
      <c r="L589" s="345" t="s">
        <v>10002</v>
      </c>
      <c r="M589" s="119"/>
    </row>
    <row r="590" spans="1:13">
      <c r="A590" s="119">
        <v>587</v>
      </c>
      <c r="F590" s="33"/>
      <c r="G590" s="81"/>
      <c r="J590" s="33"/>
      <c r="L590" s="345" t="s">
        <v>10001</v>
      </c>
      <c r="M590" s="119"/>
    </row>
    <row r="591" spans="1:13">
      <c r="A591" s="119">
        <v>588</v>
      </c>
      <c r="F591" s="33"/>
      <c r="G591" s="81"/>
      <c r="J591" s="33"/>
      <c r="L591" s="345" t="s">
        <v>9998</v>
      </c>
      <c r="M591" s="119"/>
    </row>
    <row r="592" spans="1:13">
      <c r="A592" s="119">
        <v>589</v>
      </c>
      <c r="F592" s="33"/>
      <c r="G592" s="81"/>
      <c r="J592" s="33"/>
      <c r="L592" s="345" t="s">
        <v>9993</v>
      </c>
      <c r="M592" s="119"/>
    </row>
    <row r="593" spans="1:13">
      <c r="A593" s="119">
        <v>590</v>
      </c>
      <c r="F593" s="33"/>
      <c r="G593" s="81"/>
      <c r="J593" s="33"/>
      <c r="L593" s="345" t="s">
        <v>9992</v>
      </c>
      <c r="M593" s="119"/>
    </row>
    <row r="594" spans="1:13">
      <c r="A594" s="119">
        <v>591</v>
      </c>
      <c r="F594" s="33"/>
      <c r="G594" s="81"/>
      <c r="J594" s="33"/>
      <c r="L594" s="345" t="s">
        <v>9991</v>
      </c>
      <c r="M594" s="119"/>
    </row>
    <row r="595" spans="1:13">
      <c r="A595" s="119">
        <v>592</v>
      </c>
      <c r="F595" s="33"/>
      <c r="G595" s="81"/>
      <c r="J595" s="33"/>
      <c r="L595" s="345" t="s">
        <v>9990</v>
      </c>
      <c r="M595" s="119"/>
    </row>
    <row r="596" spans="1:13">
      <c r="A596" s="119">
        <v>593</v>
      </c>
      <c r="F596" s="33"/>
      <c r="G596" s="81"/>
      <c r="J596" s="33"/>
      <c r="L596" s="345" t="s">
        <v>9989</v>
      </c>
      <c r="M596" s="119"/>
    </row>
    <row r="597" spans="1:13">
      <c r="A597" s="119">
        <v>594</v>
      </c>
      <c r="F597" s="33"/>
      <c r="G597" s="81"/>
      <c r="J597" s="33"/>
      <c r="L597" s="345" t="s">
        <v>9988</v>
      </c>
      <c r="M597" s="119"/>
    </row>
    <row r="598" spans="1:13">
      <c r="A598" s="119">
        <v>595</v>
      </c>
      <c r="F598" s="33"/>
      <c r="G598" s="81"/>
      <c r="J598" s="33"/>
      <c r="L598" s="345" t="s">
        <v>9987</v>
      </c>
      <c r="M598" s="119"/>
    </row>
    <row r="599" spans="1:13">
      <c r="A599" s="119">
        <v>596</v>
      </c>
      <c r="F599" s="33"/>
      <c r="G599" s="81"/>
      <c r="J599" s="33"/>
      <c r="L599" s="345" t="s">
        <v>9986</v>
      </c>
      <c r="M599" s="119"/>
    </row>
    <row r="600" spans="1:13">
      <c r="A600" s="119">
        <v>597</v>
      </c>
      <c r="F600" s="33"/>
      <c r="G600" s="81"/>
      <c r="J600" s="33"/>
      <c r="L600" s="345" t="s">
        <v>9985</v>
      </c>
      <c r="M600" s="119"/>
    </row>
    <row r="601" spans="1:13">
      <c r="A601" s="119">
        <v>598</v>
      </c>
      <c r="F601" s="33"/>
      <c r="G601" s="81"/>
      <c r="J601" s="33"/>
      <c r="L601" s="345" t="s">
        <v>9984</v>
      </c>
      <c r="M601" s="119"/>
    </row>
    <row r="602" spans="1:13">
      <c r="A602" s="119">
        <v>599</v>
      </c>
      <c r="F602" s="33"/>
      <c r="G602" s="81"/>
      <c r="J602" s="33"/>
      <c r="L602" s="345" t="s">
        <v>9983</v>
      </c>
      <c r="M602" s="119"/>
    </row>
    <row r="603" spans="1:13">
      <c r="A603" s="119">
        <v>600</v>
      </c>
      <c r="F603" s="33"/>
      <c r="G603" s="81"/>
      <c r="J603" s="33"/>
      <c r="L603" s="345" t="s">
        <v>9982</v>
      </c>
      <c r="M603" s="119"/>
    </row>
    <row r="604" spans="1:13">
      <c r="A604" s="119">
        <v>601</v>
      </c>
      <c r="F604" s="33"/>
      <c r="G604" s="81"/>
      <c r="J604" s="33"/>
      <c r="L604" s="345" t="s">
        <v>9977</v>
      </c>
      <c r="M604" s="343"/>
    </row>
    <row r="605" spans="1:13">
      <c r="A605" s="119">
        <v>602</v>
      </c>
      <c r="F605" s="33"/>
      <c r="G605" s="81"/>
      <c r="J605" s="33"/>
      <c r="L605" s="345" t="s">
        <v>9976</v>
      </c>
      <c r="M605" s="342"/>
    </row>
    <row r="606" spans="1:13">
      <c r="A606" s="119">
        <v>603</v>
      </c>
      <c r="F606" s="33"/>
      <c r="G606" s="81"/>
      <c r="J606" s="33"/>
      <c r="L606" s="345" t="s">
        <v>9975</v>
      </c>
      <c r="M606" s="342"/>
    </row>
    <row r="607" spans="1:13">
      <c r="A607" s="119">
        <v>604</v>
      </c>
      <c r="F607" s="33"/>
      <c r="G607" s="81"/>
      <c r="J607" s="33"/>
      <c r="L607" s="345" t="s">
        <v>9974</v>
      </c>
      <c r="M607" s="342"/>
    </row>
    <row r="608" spans="1:13">
      <c r="A608" s="119">
        <v>605</v>
      </c>
      <c r="F608" s="33"/>
      <c r="G608" s="81"/>
      <c r="J608" s="33"/>
      <c r="L608" s="345" t="s">
        <v>9973</v>
      </c>
      <c r="M608" s="342"/>
    </row>
    <row r="609" spans="1:13">
      <c r="A609" s="119">
        <v>606</v>
      </c>
      <c r="F609" s="33"/>
      <c r="G609" s="81"/>
      <c r="J609" s="33"/>
      <c r="L609" s="345" t="s">
        <v>9972</v>
      </c>
      <c r="M609" s="342"/>
    </row>
    <row r="610" spans="1:13">
      <c r="A610" s="119">
        <v>607</v>
      </c>
      <c r="F610" s="33"/>
      <c r="G610" s="81"/>
      <c r="J610" s="33"/>
      <c r="L610" s="345" t="s">
        <v>9968</v>
      </c>
      <c r="M610" s="342"/>
    </row>
    <row r="611" spans="1:13">
      <c r="A611" s="119">
        <v>608</v>
      </c>
      <c r="F611" s="33"/>
      <c r="G611" s="81"/>
      <c r="J611" s="33"/>
      <c r="L611" s="345" t="s">
        <v>9967</v>
      </c>
      <c r="M611" s="342"/>
    </row>
    <row r="612" spans="1:13">
      <c r="A612" s="119">
        <v>609</v>
      </c>
      <c r="F612" s="33"/>
      <c r="G612" s="81"/>
      <c r="J612" s="33"/>
      <c r="L612" s="345" t="s">
        <v>9966</v>
      </c>
      <c r="M612" s="342"/>
    </row>
    <row r="613" spans="1:13">
      <c r="A613" s="119">
        <v>610</v>
      </c>
      <c r="F613" s="33"/>
      <c r="G613" s="81"/>
      <c r="J613" s="33"/>
      <c r="L613" s="345" t="s">
        <v>9965</v>
      </c>
      <c r="M613" s="342"/>
    </row>
    <row r="614" spans="1:13">
      <c r="A614" s="119">
        <v>611</v>
      </c>
      <c r="F614" s="33"/>
      <c r="G614" s="81"/>
      <c r="J614" s="33"/>
      <c r="L614" s="345" t="s">
        <v>9964</v>
      </c>
      <c r="M614" s="342"/>
    </row>
    <row r="615" spans="1:13">
      <c r="A615" s="119">
        <v>612</v>
      </c>
      <c r="F615" s="33"/>
      <c r="G615" s="81"/>
      <c r="J615" s="33"/>
      <c r="L615" s="345" t="s">
        <v>9963</v>
      </c>
      <c r="M615" s="342"/>
    </row>
    <row r="616" spans="1:13">
      <c r="A616" s="119">
        <v>613</v>
      </c>
      <c r="F616" s="33"/>
      <c r="G616" s="81"/>
      <c r="J616" s="33"/>
      <c r="L616" s="345" t="s">
        <v>9962</v>
      </c>
      <c r="M616" s="342"/>
    </row>
    <row r="617" spans="1:13">
      <c r="A617" s="119">
        <v>614</v>
      </c>
      <c r="F617" s="33"/>
      <c r="G617" s="81"/>
      <c r="J617" s="33"/>
      <c r="L617" s="345" t="s">
        <v>9961</v>
      </c>
      <c r="M617" s="342"/>
    </row>
    <row r="618" spans="1:13">
      <c r="A618" s="119">
        <v>615</v>
      </c>
      <c r="F618" s="33"/>
      <c r="G618" s="81"/>
      <c r="J618" s="33"/>
      <c r="L618" s="345" t="s">
        <v>9960</v>
      </c>
      <c r="M618" s="342"/>
    </row>
    <row r="619" spans="1:13">
      <c r="A619" s="119">
        <v>616</v>
      </c>
      <c r="F619" s="33"/>
      <c r="G619" s="81"/>
      <c r="J619" s="33"/>
      <c r="L619" s="345" t="s">
        <v>9959</v>
      </c>
      <c r="M619" s="342"/>
    </row>
    <row r="620" spans="1:13">
      <c r="A620" s="119">
        <v>617</v>
      </c>
      <c r="F620" s="33"/>
      <c r="G620" s="81"/>
      <c r="J620" s="33"/>
      <c r="L620" s="345" t="s">
        <v>10338</v>
      </c>
      <c r="M620" s="342"/>
    </row>
    <row r="621" spans="1:13">
      <c r="A621" s="119">
        <v>618</v>
      </c>
      <c r="F621" s="33"/>
      <c r="G621" s="81"/>
      <c r="J621" s="33"/>
      <c r="L621" s="345" t="s">
        <v>10258</v>
      </c>
      <c r="M621" s="342"/>
    </row>
    <row r="622" spans="1:13">
      <c r="A622" s="119">
        <v>619</v>
      </c>
      <c r="F622" s="33"/>
      <c r="G622" s="81"/>
      <c r="J622" s="33"/>
      <c r="L622" s="345" t="s">
        <v>10104</v>
      </c>
      <c r="M622" s="342"/>
    </row>
    <row r="623" spans="1:13">
      <c r="A623" s="119">
        <v>620</v>
      </c>
      <c r="F623" s="33"/>
      <c r="G623" s="81"/>
      <c r="J623" s="33"/>
      <c r="L623" s="345" t="s">
        <v>10103</v>
      </c>
      <c r="M623" s="342"/>
    </row>
    <row r="624" spans="1:13">
      <c r="A624" s="119">
        <v>621</v>
      </c>
      <c r="F624" s="33"/>
      <c r="G624" s="81"/>
      <c r="J624" s="33"/>
      <c r="L624" s="345" t="s">
        <v>10393</v>
      </c>
      <c r="M624" s="342"/>
    </row>
    <row r="625" spans="1:13">
      <c r="A625" s="119">
        <v>622</v>
      </c>
      <c r="F625" s="33"/>
      <c r="G625" s="81"/>
      <c r="J625" s="33"/>
      <c r="L625" s="345" t="s">
        <v>10374</v>
      </c>
      <c r="M625" s="342"/>
    </row>
    <row r="626" spans="1:13">
      <c r="A626" s="119">
        <v>623</v>
      </c>
      <c r="F626" s="33"/>
      <c r="G626" s="81"/>
      <c r="J626" s="33"/>
      <c r="L626" s="345" t="s">
        <v>10250</v>
      </c>
      <c r="M626" s="342"/>
    </row>
    <row r="627" spans="1:13">
      <c r="A627" s="119">
        <v>624</v>
      </c>
      <c r="F627" s="33"/>
      <c r="G627" s="81"/>
      <c r="J627" s="33"/>
      <c r="L627" s="345" t="s">
        <v>10248</v>
      </c>
      <c r="M627" s="342"/>
    </row>
    <row r="628" spans="1:13">
      <c r="A628" s="119">
        <v>625</v>
      </c>
      <c r="F628" s="33"/>
      <c r="G628" s="81"/>
      <c r="J628" s="33"/>
      <c r="L628" s="345" t="s">
        <v>10206</v>
      </c>
      <c r="M628" s="342"/>
    </row>
    <row r="629" spans="1:13">
      <c r="A629" s="119">
        <v>626</v>
      </c>
      <c r="F629" s="33"/>
      <c r="G629" s="81"/>
      <c r="J629" s="33"/>
      <c r="L629" s="345" t="s">
        <v>10173</v>
      </c>
      <c r="M629" s="342"/>
    </row>
    <row r="630" spans="1:13">
      <c r="A630" s="119">
        <v>627</v>
      </c>
      <c r="F630" s="33"/>
      <c r="G630" s="81"/>
      <c r="J630" s="33"/>
      <c r="L630" s="345" t="s">
        <v>10169</v>
      </c>
      <c r="M630" s="342"/>
    </row>
    <row r="631" spans="1:13">
      <c r="A631" s="119">
        <v>628</v>
      </c>
      <c r="F631" s="33"/>
      <c r="G631" s="81"/>
      <c r="J631" s="33"/>
      <c r="L631" s="345" t="s">
        <v>10133</v>
      </c>
      <c r="M631" s="119"/>
    </row>
    <row r="632" spans="1:13">
      <c r="A632" s="119">
        <v>629</v>
      </c>
      <c r="F632" s="33"/>
      <c r="G632" s="81"/>
      <c r="J632" s="33"/>
      <c r="L632" s="345" t="s">
        <v>10129</v>
      </c>
      <c r="M632" s="119"/>
    </row>
    <row r="633" spans="1:13">
      <c r="A633" s="119">
        <v>630</v>
      </c>
      <c r="F633" s="33"/>
      <c r="G633" s="81"/>
      <c r="J633" s="33"/>
      <c r="L633" s="345" t="s">
        <v>10109</v>
      </c>
      <c r="M633" s="119"/>
    </row>
    <row r="634" spans="1:13">
      <c r="A634" s="119">
        <v>631</v>
      </c>
      <c r="F634" s="33"/>
      <c r="G634" s="81"/>
      <c r="J634" s="33"/>
      <c r="L634" s="345" t="s">
        <v>10093</v>
      </c>
      <c r="M634" s="119"/>
    </row>
    <row r="635" spans="1:13">
      <c r="A635" s="119">
        <v>632</v>
      </c>
      <c r="F635" s="33"/>
      <c r="G635" s="81"/>
      <c r="J635" s="33"/>
      <c r="L635" s="345" t="s">
        <v>10092</v>
      </c>
      <c r="M635" s="119"/>
    </row>
    <row r="636" spans="1:13">
      <c r="A636" s="119">
        <v>633</v>
      </c>
      <c r="F636" s="33"/>
      <c r="G636" s="81"/>
      <c r="J636" s="33"/>
      <c r="L636" s="345" t="s">
        <v>10053</v>
      </c>
      <c r="M636" s="119"/>
    </row>
    <row r="637" spans="1:13">
      <c r="A637" s="119">
        <v>634</v>
      </c>
      <c r="F637" s="33"/>
      <c r="G637" s="81"/>
      <c r="J637" s="33"/>
      <c r="L637" s="345" t="s">
        <v>10013</v>
      </c>
      <c r="M637" s="119"/>
    </row>
    <row r="638" spans="1:13">
      <c r="A638" s="119">
        <v>635</v>
      </c>
      <c r="F638" s="33"/>
      <c r="G638" s="81"/>
      <c r="J638" s="33"/>
      <c r="L638" s="345" t="s">
        <v>10012</v>
      </c>
      <c r="M638" s="119"/>
    </row>
    <row r="639" spans="1:13">
      <c r="A639" s="119">
        <v>636</v>
      </c>
      <c r="F639" s="33"/>
      <c r="G639" s="81"/>
      <c r="J639" s="33"/>
      <c r="L639" s="345" t="s">
        <v>9971</v>
      </c>
      <c r="M639" s="119"/>
    </row>
    <row r="640" spans="1:13">
      <c r="A640" s="119">
        <v>637</v>
      </c>
      <c r="F640" s="33"/>
      <c r="G640" s="81"/>
      <c r="J640" s="33"/>
      <c r="L640" s="345" t="s">
        <v>9970</v>
      </c>
      <c r="M640" s="119"/>
    </row>
    <row r="641" spans="1:13">
      <c r="A641" s="119">
        <v>638</v>
      </c>
      <c r="F641" s="33"/>
      <c r="G641" s="81"/>
      <c r="J641" s="33"/>
      <c r="L641" s="345" t="s">
        <v>10147</v>
      </c>
      <c r="M641" s="119"/>
    </row>
    <row r="642" spans="1:13">
      <c r="A642" s="119">
        <v>639</v>
      </c>
      <c r="F642" s="33"/>
      <c r="G642" s="81"/>
      <c r="J642" s="33"/>
      <c r="L642" s="345" t="s">
        <v>10448</v>
      </c>
      <c r="M642" s="119"/>
    </row>
    <row r="643" spans="1:13">
      <c r="A643" s="119">
        <v>640</v>
      </c>
      <c r="F643" s="33"/>
      <c r="G643" s="81"/>
      <c r="J643" s="33"/>
      <c r="L643" s="345" t="s">
        <v>10447</v>
      </c>
      <c r="M643" s="119"/>
    </row>
    <row r="644" spans="1:13">
      <c r="A644" s="119">
        <v>641</v>
      </c>
      <c r="F644" s="33"/>
      <c r="G644" s="81"/>
      <c r="J644" s="33"/>
      <c r="L644" s="345" t="s">
        <v>10445</v>
      </c>
      <c r="M644" s="119"/>
    </row>
    <row r="645" spans="1:13">
      <c r="A645" s="119">
        <v>642</v>
      </c>
      <c r="F645" s="33"/>
      <c r="G645" s="81"/>
      <c r="J645" s="33"/>
      <c r="L645" s="345" t="s">
        <v>10441</v>
      </c>
      <c r="M645" s="119"/>
    </row>
    <row r="646" spans="1:13">
      <c r="A646" s="119">
        <v>643</v>
      </c>
      <c r="F646" s="33"/>
      <c r="G646" s="81"/>
      <c r="J646" s="33"/>
      <c r="L646" s="345" t="s">
        <v>10440</v>
      </c>
      <c r="M646" s="119"/>
    </row>
    <row r="647" spans="1:13">
      <c r="A647" s="119">
        <v>644</v>
      </c>
      <c r="F647" s="33"/>
      <c r="G647" s="81"/>
      <c r="J647" s="33"/>
      <c r="L647" s="345" t="s">
        <v>10439</v>
      </c>
      <c r="M647" s="119"/>
    </row>
    <row r="648" spans="1:13">
      <c r="A648" s="119">
        <v>645</v>
      </c>
      <c r="F648" s="33"/>
      <c r="G648" s="81"/>
      <c r="J648" s="33"/>
      <c r="L648" s="345" t="s">
        <v>10438</v>
      </c>
      <c r="M648" s="119"/>
    </row>
    <row r="649" spans="1:13">
      <c r="A649" s="119">
        <v>646</v>
      </c>
      <c r="F649" s="33"/>
      <c r="G649" s="81"/>
      <c r="J649" s="33"/>
      <c r="L649" s="345" t="s">
        <v>10436</v>
      </c>
      <c r="M649" s="119"/>
    </row>
    <row r="650" spans="1:13">
      <c r="A650" s="119">
        <v>647</v>
      </c>
      <c r="F650" s="33"/>
      <c r="G650" s="81"/>
      <c r="J650" s="33"/>
      <c r="L650" s="345" t="s">
        <v>10435</v>
      </c>
      <c r="M650" s="119"/>
    </row>
    <row r="651" spans="1:13">
      <c r="A651" s="119">
        <v>648</v>
      </c>
      <c r="F651" s="33"/>
      <c r="G651" s="81"/>
      <c r="J651" s="33"/>
      <c r="L651" s="345" t="s">
        <v>10434</v>
      </c>
      <c r="M651" s="119"/>
    </row>
    <row r="652" spans="1:13">
      <c r="A652" s="119">
        <v>649</v>
      </c>
      <c r="F652" s="33"/>
      <c r="G652" s="81"/>
      <c r="J652" s="33"/>
      <c r="L652" s="573" t="s">
        <v>10433</v>
      </c>
      <c r="M652" s="341"/>
    </row>
    <row r="653" spans="1:13">
      <c r="A653" s="119">
        <v>650</v>
      </c>
      <c r="F653" s="33"/>
      <c r="G653" s="81"/>
      <c r="J653" s="33"/>
      <c r="L653" s="345" t="s">
        <v>10432</v>
      </c>
      <c r="M653" s="119"/>
    </row>
    <row r="654" spans="1:13">
      <c r="A654" s="119">
        <v>651</v>
      </c>
      <c r="F654" s="33"/>
      <c r="G654" s="81"/>
      <c r="J654" s="33"/>
      <c r="L654" s="345" t="s">
        <v>10429</v>
      </c>
      <c r="M654" s="119"/>
    </row>
    <row r="655" spans="1:13">
      <c r="A655" s="119">
        <v>652</v>
      </c>
      <c r="F655" s="33"/>
      <c r="G655" s="81"/>
      <c r="J655" s="33"/>
      <c r="L655" s="345" t="s">
        <v>10427</v>
      </c>
      <c r="M655" s="119"/>
    </row>
    <row r="656" spans="1:13">
      <c r="A656" s="119">
        <v>653</v>
      </c>
      <c r="F656" s="33"/>
      <c r="G656" s="81"/>
      <c r="J656" s="33"/>
      <c r="L656" s="345" t="s">
        <v>10425</v>
      </c>
      <c r="M656" s="119"/>
    </row>
    <row r="657" spans="1:13">
      <c r="A657" s="119">
        <v>654</v>
      </c>
      <c r="F657" s="33"/>
      <c r="G657" s="81"/>
      <c r="J657" s="33"/>
      <c r="L657" s="345" t="s">
        <v>10451</v>
      </c>
      <c r="M657" s="119"/>
    </row>
    <row r="658" spans="1:13">
      <c r="A658" s="119">
        <v>655</v>
      </c>
      <c r="F658" s="33"/>
      <c r="G658" s="81"/>
      <c r="J658" s="33"/>
      <c r="L658" s="345" t="s">
        <v>10454</v>
      </c>
      <c r="M658" s="119"/>
    </row>
    <row r="659" spans="1:13">
      <c r="A659" s="119">
        <v>656</v>
      </c>
      <c r="F659" s="33"/>
      <c r="G659" s="81"/>
      <c r="J659" s="33"/>
      <c r="L659" s="345" t="s">
        <v>10455</v>
      </c>
      <c r="M659" s="119"/>
    </row>
    <row r="660" spans="1:13">
      <c r="A660" s="119">
        <v>657</v>
      </c>
      <c r="F660" s="33"/>
      <c r="G660" s="81"/>
      <c r="J660" s="33"/>
      <c r="L660" s="345" t="s">
        <v>10456</v>
      </c>
      <c r="M660" s="119"/>
    </row>
    <row r="661" spans="1:13">
      <c r="A661" s="119">
        <v>658</v>
      </c>
      <c r="F661" s="33"/>
      <c r="G661" s="81"/>
      <c r="J661" s="33"/>
      <c r="L661" s="345" t="s">
        <v>10457</v>
      </c>
      <c r="M661" s="119"/>
    </row>
    <row r="662" spans="1:13">
      <c r="A662" s="119">
        <v>659</v>
      </c>
      <c r="F662" s="33"/>
      <c r="G662" s="81"/>
      <c r="J662" s="33"/>
      <c r="L662" s="345" t="s">
        <v>10462</v>
      </c>
      <c r="M662" s="351"/>
    </row>
    <row r="663" spans="1:13">
      <c r="A663" s="119">
        <v>660</v>
      </c>
      <c r="F663" s="33"/>
      <c r="G663" s="81"/>
      <c r="J663" s="33"/>
      <c r="L663" s="345" t="s">
        <v>10463</v>
      </c>
      <c r="M663" s="350"/>
    </row>
    <row r="664" spans="1:13">
      <c r="A664" s="119">
        <v>661</v>
      </c>
      <c r="F664" s="33"/>
      <c r="G664" s="81"/>
      <c r="J664" s="33"/>
      <c r="L664" s="345" t="s">
        <v>10421</v>
      </c>
      <c r="M664" s="350"/>
    </row>
    <row r="665" spans="1:13">
      <c r="A665" s="119">
        <v>662</v>
      </c>
      <c r="F665" s="33"/>
      <c r="G665" s="81"/>
      <c r="J665" s="33"/>
      <c r="L665" s="345" t="s">
        <v>10418</v>
      </c>
      <c r="M665" s="350"/>
    </row>
    <row r="666" spans="1:13">
      <c r="A666" s="119">
        <v>663</v>
      </c>
      <c r="F666" s="33"/>
      <c r="G666" s="81"/>
      <c r="J666" s="33"/>
      <c r="L666" s="345" t="s">
        <v>10417</v>
      </c>
      <c r="M666" s="350"/>
    </row>
    <row r="667" spans="1:13">
      <c r="A667" s="119">
        <v>664</v>
      </c>
      <c r="F667" s="33"/>
      <c r="G667" s="81"/>
      <c r="J667" s="33"/>
      <c r="L667" s="345" t="s">
        <v>10416</v>
      </c>
      <c r="M667" s="350"/>
    </row>
    <row r="668" spans="1:13">
      <c r="A668" s="119">
        <v>665</v>
      </c>
      <c r="F668" s="33"/>
      <c r="G668" s="81"/>
      <c r="J668" s="33"/>
      <c r="L668" s="345" t="s">
        <v>10414</v>
      </c>
      <c r="M668" s="350"/>
    </row>
    <row r="669" spans="1:13">
      <c r="A669" s="119">
        <v>666</v>
      </c>
      <c r="J669" s="33"/>
      <c r="L669" s="119" t="s">
        <v>10412</v>
      </c>
      <c r="M669" s="346"/>
    </row>
    <row r="670" spans="1:13">
      <c r="A670" s="119">
        <v>667</v>
      </c>
      <c r="J670" s="33"/>
      <c r="L670" s="119" t="s">
        <v>10409</v>
      </c>
      <c r="M670" s="345"/>
    </row>
    <row r="671" spans="1:13">
      <c r="A671" s="119">
        <v>668</v>
      </c>
      <c r="J671" s="33"/>
      <c r="L671" s="119" t="s">
        <v>10407</v>
      </c>
      <c r="M671" s="345"/>
    </row>
    <row r="672" spans="1:13">
      <c r="A672" s="119">
        <v>669</v>
      </c>
      <c r="J672" s="33"/>
      <c r="L672" s="119" t="s">
        <v>10472</v>
      </c>
      <c r="M672" s="345"/>
    </row>
    <row r="673" spans="1:13">
      <c r="A673" s="119">
        <v>670</v>
      </c>
      <c r="J673" s="33"/>
      <c r="L673" s="119" t="s">
        <v>10473</v>
      </c>
      <c r="M673" s="345"/>
    </row>
    <row r="674" spans="1:13">
      <c r="A674" s="119">
        <v>671</v>
      </c>
      <c r="J674" s="33"/>
      <c r="L674" s="119" t="s">
        <v>10475</v>
      </c>
      <c r="M674" s="345"/>
    </row>
    <row r="675" spans="1:13">
      <c r="A675" s="119">
        <v>672</v>
      </c>
      <c r="J675" s="33"/>
      <c r="L675" s="119" t="s">
        <v>10478</v>
      </c>
      <c r="M675" s="345"/>
    </row>
    <row r="676" spans="1:13">
      <c r="A676" s="119">
        <v>673</v>
      </c>
      <c r="J676" s="33"/>
      <c r="L676" s="119" t="s">
        <v>10479</v>
      </c>
      <c r="M676" s="345"/>
    </row>
    <row r="677" spans="1:13">
      <c r="A677" s="119">
        <v>674</v>
      </c>
      <c r="J677" s="33"/>
      <c r="L677" s="119" t="s">
        <v>10480</v>
      </c>
      <c r="M677" s="345"/>
    </row>
    <row r="678" spans="1:13">
      <c r="A678" s="119">
        <v>675</v>
      </c>
      <c r="J678" s="33"/>
      <c r="L678" s="119" t="s">
        <v>10485</v>
      </c>
      <c r="M678" s="345"/>
    </row>
    <row r="679" spans="1:13">
      <c r="A679" s="119">
        <v>676</v>
      </c>
      <c r="J679" s="33"/>
      <c r="L679" s="119" t="s">
        <v>10490</v>
      </c>
      <c r="M679" s="345"/>
    </row>
    <row r="680" spans="1:13">
      <c r="A680" s="119">
        <v>677</v>
      </c>
      <c r="J680" s="33"/>
      <c r="L680" s="119" t="s">
        <v>10492</v>
      </c>
      <c r="M680" s="345"/>
    </row>
    <row r="681" spans="1:13">
      <c r="A681" s="119">
        <v>678</v>
      </c>
      <c r="J681" s="33"/>
      <c r="L681" s="119" t="s">
        <v>10493</v>
      </c>
      <c r="M681" s="345"/>
    </row>
    <row r="682" spans="1:13">
      <c r="A682" s="119">
        <v>679</v>
      </c>
      <c r="J682" s="33"/>
      <c r="L682" s="119" t="s">
        <v>10494</v>
      </c>
      <c r="M682" s="345"/>
    </row>
    <row r="683" spans="1:13">
      <c r="A683" s="119">
        <v>680</v>
      </c>
      <c r="J683" s="33"/>
      <c r="L683" s="119" t="s">
        <v>10495</v>
      </c>
      <c r="M683" s="345"/>
    </row>
    <row r="684" spans="1:13">
      <c r="A684" s="119">
        <v>681</v>
      </c>
      <c r="J684" s="33"/>
      <c r="L684" s="119" t="s">
        <v>10496</v>
      </c>
      <c r="M684" s="345"/>
    </row>
    <row r="685" spans="1:13">
      <c r="A685" s="119">
        <v>682</v>
      </c>
      <c r="J685" s="33"/>
      <c r="L685" s="119" t="s">
        <v>10499</v>
      </c>
      <c r="M685" s="345"/>
    </row>
    <row r="686" spans="1:13">
      <c r="A686" s="119">
        <v>683</v>
      </c>
      <c r="J686" s="33"/>
      <c r="L686" s="119" t="s">
        <v>10500</v>
      </c>
      <c r="M686" s="345"/>
    </row>
    <row r="687" spans="1:13">
      <c r="A687" s="119">
        <v>684</v>
      </c>
      <c r="J687" s="33"/>
      <c r="L687" s="119" t="s">
        <v>10501</v>
      </c>
      <c r="M687" s="345"/>
    </row>
    <row r="688" spans="1:13">
      <c r="A688" s="119">
        <v>685</v>
      </c>
      <c r="J688" s="33"/>
      <c r="L688" s="119" t="s">
        <v>10502</v>
      </c>
      <c r="M688" s="345"/>
    </row>
    <row r="689" spans="1:13">
      <c r="A689" s="119">
        <v>686</v>
      </c>
      <c r="J689" s="33"/>
      <c r="L689" s="119" t="s">
        <v>10503</v>
      </c>
      <c r="M689" s="345"/>
    </row>
    <row r="690" spans="1:13">
      <c r="A690" s="119">
        <v>687</v>
      </c>
      <c r="J690" s="33"/>
      <c r="L690" s="119" t="s">
        <v>10506</v>
      </c>
      <c r="M690" s="345"/>
    </row>
    <row r="691" spans="1:13">
      <c r="A691" s="119">
        <v>688</v>
      </c>
      <c r="J691" s="33"/>
      <c r="L691" s="119" t="s">
        <v>10507</v>
      </c>
      <c r="M691" s="345"/>
    </row>
    <row r="692" spans="1:13">
      <c r="A692" s="119">
        <v>689</v>
      </c>
      <c r="J692" s="33"/>
      <c r="L692" s="119" t="s">
        <v>10511</v>
      </c>
      <c r="M692" s="344"/>
    </row>
    <row r="693" spans="1:13">
      <c r="A693" s="119">
        <v>690</v>
      </c>
      <c r="J693" s="33"/>
      <c r="L693" s="119" t="s">
        <v>10513</v>
      </c>
      <c r="M693" s="119"/>
    </row>
    <row r="694" spans="1:13">
      <c r="A694" s="119">
        <v>691</v>
      </c>
      <c r="J694" s="33"/>
      <c r="L694" s="119" t="s">
        <v>10521</v>
      </c>
      <c r="M694" s="119"/>
    </row>
    <row r="695" spans="1:13">
      <c r="A695" s="119">
        <v>692</v>
      </c>
      <c r="J695" s="33"/>
      <c r="L695" s="119" t="s">
        <v>10522</v>
      </c>
      <c r="M695" s="119"/>
    </row>
    <row r="696" spans="1:13">
      <c r="A696" s="119">
        <v>693</v>
      </c>
      <c r="J696" s="33"/>
      <c r="L696" s="119" t="s">
        <v>10528</v>
      </c>
      <c r="M696" s="119"/>
    </row>
    <row r="697" spans="1:13">
      <c r="A697" s="119">
        <v>694</v>
      </c>
      <c r="J697" s="33"/>
      <c r="L697" s="119" t="s">
        <v>10531</v>
      </c>
      <c r="M697" s="119"/>
    </row>
    <row r="698" spans="1:13">
      <c r="A698" s="119">
        <v>695</v>
      </c>
      <c r="J698" s="33"/>
      <c r="L698" s="119" t="s">
        <v>10532</v>
      </c>
      <c r="M698" s="119"/>
    </row>
    <row r="699" spans="1:13">
      <c r="A699" s="119">
        <v>696</v>
      </c>
      <c r="J699" s="33"/>
      <c r="L699" s="119" t="s">
        <v>10533</v>
      </c>
      <c r="M699" s="119"/>
    </row>
    <row r="700" spans="1:13">
      <c r="A700" s="119">
        <v>697</v>
      </c>
      <c r="J700" s="33"/>
      <c r="L700" s="119" t="s">
        <v>10536</v>
      </c>
      <c r="M700" s="119"/>
    </row>
    <row r="701" spans="1:13">
      <c r="A701" s="119">
        <v>698</v>
      </c>
      <c r="J701" s="33"/>
      <c r="L701" s="119" t="s">
        <v>10538</v>
      </c>
      <c r="M701" s="119"/>
    </row>
    <row r="702" spans="1:13">
      <c r="A702" s="119">
        <v>699</v>
      </c>
      <c r="J702" s="33"/>
      <c r="L702" s="119" t="s">
        <v>10539</v>
      </c>
      <c r="M702" s="119"/>
    </row>
    <row r="703" spans="1:13">
      <c r="A703" s="119">
        <v>700</v>
      </c>
      <c r="J703" s="33"/>
      <c r="L703" s="119" t="s">
        <v>10540</v>
      </c>
      <c r="M703" s="119"/>
    </row>
    <row r="704" spans="1:13">
      <c r="A704" s="119">
        <v>701</v>
      </c>
      <c r="J704" s="33"/>
      <c r="L704" s="119" t="s">
        <v>10541</v>
      </c>
      <c r="M704" s="119"/>
    </row>
    <row r="705" spans="1:13">
      <c r="A705" s="119">
        <v>702</v>
      </c>
      <c r="J705" s="33"/>
      <c r="L705" s="119" t="s">
        <v>10542</v>
      </c>
      <c r="M705" s="119"/>
    </row>
    <row r="706" spans="1:13">
      <c r="A706" s="119">
        <v>703</v>
      </c>
      <c r="J706" s="33"/>
      <c r="L706" s="119" t="s">
        <v>10543</v>
      </c>
      <c r="M706" s="119"/>
    </row>
    <row r="707" spans="1:13">
      <c r="A707" s="119">
        <v>704</v>
      </c>
      <c r="J707" s="33"/>
      <c r="L707" s="119" t="s">
        <v>10553</v>
      </c>
      <c r="M707" s="119"/>
    </row>
    <row r="708" spans="1:13">
      <c r="A708" s="119">
        <v>705</v>
      </c>
      <c r="J708" s="33"/>
      <c r="L708" s="119" t="s">
        <v>10554</v>
      </c>
      <c r="M708" s="119"/>
    </row>
    <row r="709" spans="1:13">
      <c r="A709" s="119">
        <v>706</v>
      </c>
      <c r="J709" s="33"/>
      <c r="L709" s="119" t="s">
        <v>10555</v>
      </c>
      <c r="M709" s="119"/>
    </row>
    <row r="710" spans="1:13">
      <c r="A710" s="119">
        <v>707</v>
      </c>
      <c r="J710" s="33"/>
      <c r="L710" s="119" t="s">
        <v>10557</v>
      </c>
      <c r="M710" s="119"/>
    </row>
    <row r="711" spans="1:13">
      <c r="A711" s="119">
        <v>708</v>
      </c>
      <c r="J711" s="33"/>
      <c r="L711" s="119" t="s">
        <v>10558</v>
      </c>
      <c r="M711" s="119"/>
    </row>
    <row r="712" spans="1:13">
      <c r="A712" s="119">
        <v>709</v>
      </c>
      <c r="J712" s="33"/>
      <c r="L712" s="119" t="s">
        <v>10559</v>
      </c>
      <c r="M712" s="119"/>
    </row>
    <row r="713" spans="1:13">
      <c r="A713" s="119">
        <v>710</v>
      </c>
      <c r="J713" s="33"/>
      <c r="L713" s="119" t="s">
        <v>10560</v>
      </c>
      <c r="M713" s="119"/>
    </row>
    <row r="714" spans="1:13">
      <c r="A714" s="119">
        <v>711</v>
      </c>
      <c r="J714" s="33"/>
      <c r="L714" s="119" t="s">
        <v>10563</v>
      </c>
      <c r="M714" s="119"/>
    </row>
    <row r="715" spans="1:13">
      <c r="A715" s="119">
        <v>712</v>
      </c>
      <c r="J715" s="33"/>
      <c r="L715" s="119" t="s">
        <v>10564</v>
      </c>
      <c r="M715" s="119"/>
    </row>
    <row r="716" spans="1:13">
      <c r="A716" s="119">
        <v>713</v>
      </c>
      <c r="J716" s="33"/>
      <c r="L716" s="119" t="s">
        <v>10566</v>
      </c>
      <c r="M716" s="119"/>
    </row>
    <row r="717" spans="1:13">
      <c r="A717" s="119">
        <v>714</v>
      </c>
      <c r="J717" s="33"/>
      <c r="L717" s="119" t="s">
        <v>10567</v>
      </c>
      <c r="M717" s="119"/>
    </row>
    <row r="718" spans="1:13">
      <c r="A718" s="119">
        <v>715</v>
      </c>
      <c r="J718" s="33"/>
      <c r="L718" s="119" t="s">
        <v>10570</v>
      </c>
      <c r="M718" s="119"/>
    </row>
    <row r="719" spans="1:13">
      <c r="A719" s="119">
        <v>716</v>
      </c>
      <c r="J719" s="33"/>
      <c r="L719" s="119" t="s">
        <v>10571</v>
      </c>
      <c r="M719" s="119"/>
    </row>
    <row r="720" spans="1:13">
      <c r="A720" s="119">
        <v>717</v>
      </c>
      <c r="J720" s="33"/>
      <c r="L720" s="119" t="s">
        <v>10572</v>
      </c>
      <c r="M720" s="119"/>
    </row>
    <row r="721" spans="1:13">
      <c r="A721" s="119">
        <v>718</v>
      </c>
      <c r="J721" s="33"/>
      <c r="L721" s="119" t="s">
        <v>10575</v>
      </c>
      <c r="M721" s="119"/>
    </row>
    <row r="722" spans="1:13">
      <c r="A722" s="119">
        <v>719</v>
      </c>
      <c r="J722" s="33"/>
      <c r="L722" s="119" t="s">
        <v>10590</v>
      </c>
      <c r="M722" s="119"/>
    </row>
    <row r="723" spans="1:13">
      <c r="A723" s="119">
        <v>720</v>
      </c>
      <c r="J723" s="33"/>
      <c r="L723" s="119" t="s">
        <v>10591</v>
      </c>
      <c r="M723" s="119"/>
    </row>
    <row r="724" spans="1:13">
      <c r="A724" s="119">
        <v>721</v>
      </c>
      <c r="J724" s="33"/>
      <c r="L724" s="119" t="s">
        <v>10593</v>
      </c>
      <c r="M724" s="119"/>
    </row>
    <row r="725" spans="1:13">
      <c r="A725" s="119">
        <v>722</v>
      </c>
      <c r="J725" s="33"/>
      <c r="L725" s="119" t="s">
        <v>10595</v>
      </c>
      <c r="M725" s="119"/>
    </row>
    <row r="726" spans="1:13">
      <c r="A726" s="119">
        <v>723</v>
      </c>
      <c r="J726" s="33"/>
      <c r="L726" s="119" t="s">
        <v>10601</v>
      </c>
      <c r="M726" s="119"/>
    </row>
    <row r="727" spans="1:13">
      <c r="A727" s="119">
        <v>724</v>
      </c>
      <c r="J727" s="33"/>
      <c r="L727" s="119" t="s">
        <v>10602</v>
      </c>
      <c r="M727" s="119"/>
    </row>
    <row r="728" spans="1:13">
      <c r="A728" s="119">
        <v>725</v>
      </c>
      <c r="J728" s="33"/>
      <c r="L728" s="119" t="s">
        <v>10603</v>
      </c>
      <c r="M728" s="119"/>
    </row>
    <row r="729" spans="1:13">
      <c r="A729" s="119">
        <v>726</v>
      </c>
      <c r="J729" s="33"/>
      <c r="L729" s="119" t="s">
        <v>10604</v>
      </c>
      <c r="M729" s="119"/>
    </row>
    <row r="730" spans="1:13">
      <c r="A730" s="119">
        <v>727</v>
      </c>
      <c r="J730" s="33"/>
      <c r="L730" s="119" t="s">
        <v>10606</v>
      </c>
      <c r="M730" s="119"/>
    </row>
    <row r="731" spans="1:13">
      <c r="A731" s="119">
        <v>728</v>
      </c>
      <c r="J731" s="33"/>
      <c r="L731" s="119" t="s">
        <v>10612</v>
      </c>
      <c r="M731" s="119"/>
    </row>
    <row r="732" spans="1:13">
      <c r="A732" s="119">
        <v>729</v>
      </c>
      <c r="J732" s="33"/>
      <c r="L732" s="119" t="s">
        <v>10613</v>
      </c>
      <c r="M732" s="119"/>
    </row>
    <row r="733" spans="1:13">
      <c r="A733" s="119">
        <v>730</v>
      </c>
      <c r="J733" s="33"/>
      <c r="L733" s="119" t="s">
        <v>10614</v>
      </c>
      <c r="M733" s="119"/>
    </row>
    <row r="734" spans="1:13">
      <c r="A734" s="119">
        <v>731</v>
      </c>
      <c r="J734" s="33"/>
      <c r="L734" s="119" t="s">
        <v>10615</v>
      </c>
      <c r="M734" s="119"/>
    </row>
    <row r="735" spans="1:13">
      <c r="A735" s="119">
        <v>732</v>
      </c>
      <c r="J735" s="33"/>
      <c r="L735" s="119" t="s">
        <v>10616</v>
      </c>
      <c r="M735" s="119"/>
    </row>
    <row r="736" spans="1:13">
      <c r="A736" s="119">
        <v>733</v>
      </c>
      <c r="J736" s="33"/>
      <c r="L736" s="119" t="s">
        <v>10617</v>
      </c>
      <c r="M736" s="119"/>
    </row>
    <row r="737" spans="1:13">
      <c r="A737" s="119">
        <v>734</v>
      </c>
      <c r="J737" s="33"/>
      <c r="L737" s="119" t="s">
        <v>10619</v>
      </c>
      <c r="M737" s="119"/>
    </row>
    <row r="738" spans="1:13">
      <c r="A738" s="119">
        <v>735</v>
      </c>
      <c r="J738" s="33"/>
      <c r="L738" s="119" t="s">
        <v>10622</v>
      </c>
      <c r="M738" s="119"/>
    </row>
    <row r="739" spans="1:13">
      <c r="A739" s="119">
        <v>736</v>
      </c>
      <c r="J739" s="33"/>
      <c r="L739" s="119" t="s">
        <v>10623</v>
      </c>
      <c r="M739" s="119"/>
    </row>
    <row r="740" spans="1:13">
      <c r="A740" s="119">
        <v>737</v>
      </c>
      <c r="J740" s="33"/>
      <c r="L740" s="119" t="s">
        <v>10625</v>
      </c>
      <c r="M740" s="119"/>
    </row>
    <row r="741" spans="1:13">
      <c r="A741" s="119">
        <v>738</v>
      </c>
      <c r="J741" s="33"/>
      <c r="L741" s="119" t="s">
        <v>10628</v>
      </c>
      <c r="M741" s="119"/>
    </row>
    <row r="742" spans="1:13">
      <c r="A742" s="119">
        <v>739</v>
      </c>
      <c r="J742" s="33"/>
      <c r="L742" s="119" t="s">
        <v>10629</v>
      </c>
      <c r="M742" s="119"/>
    </row>
    <row r="743" spans="1:13">
      <c r="A743" s="119">
        <v>740</v>
      </c>
      <c r="J743" s="33"/>
      <c r="L743" s="119" t="s">
        <v>10633</v>
      </c>
      <c r="M743" s="119"/>
    </row>
    <row r="744" spans="1:13">
      <c r="A744" s="119">
        <v>741</v>
      </c>
      <c r="J744" s="33"/>
      <c r="L744" s="119" t="s">
        <v>10634</v>
      </c>
      <c r="M744" s="119"/>
    </row>
    <row r="745" spans="1:13">
      <c r="A745" s="119">
        <v>742</v>
      </c>
      <c r="J745" s="33"/>
      <c r="L745" s="119" t="s">
        <v>10636</v>
      </c>
      <c r="M745" s="119"/>
    </row>
    <row r="746" spans="1:13">
      <c r="A746" s="119">
        <v>743</v>
      </c>
      <c r="J746" s="33"/>
      <c r="L746" s="119" t="s">
        <v>10650</v>
      </c>
      <c r="M746" s="119"/>
    </row>
    <row r="747" spans="1:13">
      <c r="A747" s="119">
        <v>744</v>
      </c>
      <c r="J747" s="33"/>
      <c r="L747" s="119" t="s">
        <v>10653</v>
      </c>
      <c r="M747" s="119"/>
    </row>
    <row r="748" spans="1:13">
      <c r="A748" s="119">
        <v>745</v>
      </c>
      <c r="J748" s="33"/>
      <c r="L748" s="119" t="s">
        <v>10654</v>
      </c>
      <c r="M748" s="119"/>
    </row>
    <row r="749" spans="1:13">
      <c r="A749" s="119">
        <v>746</v>
      </c>
      <c r="J749" s="33"/>
      <c r="L749" s="119" t="s">
        <v>10657</v>
      </c>
      <c r="M749" s="119"/>
    </row>
    <row r="750" spans="1:13">
      <c r="A750" s="119">
        <v>747</v>
      </c>
      <c r="J750" s="33"/>
      <c r="L750" s="119" t="s">
        <v>10661</v>
      </c>
      <c r="M750" s="344"/>
    </row>
    <row r="751" spans="1:13">
      <c r="A751" s="119">
        <v>748</v>
      </c>
      <c r="J751" s="33"/>
      <c r="L751" s="119" t="s">
        <v>10664</v>
      </c>
      <c r="M751" s="119"/>
    </row>
    <row r="752" spans="1:13">
      <c r="A752" s="119">
        <v>749</v>
      </c>
      <c r="J752" s="33"/>
      <c r="L752" s="119" t="s">
        <v>10666</v>
      </c>
      <c r="M752" s="119"/>
    </row>
    <row r="753" spans="1:13">
      <c r="A753" s="119">
        <v>750</v>
      </c>
      <c r="J753" s="33"/>
      <c r="L753" s="119" t="s">
        <v>10670</v>
      </c>
      <c r="M753" s="119"/>
    </row>
    <row r="754" spans="1:13">
      <c r="A754" s="119">
        <v>751</v>
      </c>
      <c r="J754" s="33"/>
      <c r="L754" s="119" t="s">
        <v>10672</v>
      </c>
      <c r="M754" s="119"/>
    </row>
    <row r="755" spans="1:13">
      <c r="A755" s="119">
        <v>752</v>
      </c>
      <c r="J755" s="33"/>
      <c r="L755" s="119" t="s">
        <v>10676</v>
      </c>
      <c r="M755" s="119"/>
    </row>
    <row r="756" spans="1:13">
      <c r="A756" s="119">
        <v>753</v>
      </c>
      <c r="J756" s="33"/>
      <c r="L756" s="119" t="s">
        <v>10677</v>
      </c>
      <c r="M756" s="119"/>
    </row>
    <row r="757" spans="1:13">
      <c r="A757" s="119">
        <v>754</v>
      </c>
      <c r="J757" s="33"/>
      <c r="L757" s="119" t="s">
        <v>10678</v>
      </c>
      <c r="M757" s="119"/>
    </row>
    <row r="758" spans="1:13">
      <c r="A758" s="119">
        <v>755</v>
      </c>
      <c r="J758" s="33"/>
      <c r="L758" s="119" t="s">
        <v>10680</v>
      </c>
      <c r="M758" s="119"/>
    </row>
    <row r="759" spans="1:13">
      <c r="A759" s="119">
        <v>756</v>
      </c>
      <c r="J759" s="33"/>
      <c r="L759" s="119" t="s">
        <v>10681</v>
      </c>
      <c r="M759" s="119"/>
    </row>
    <row r="760" spans="1:13">
      <c r="A760" s="119">
        <v>757</v>
      </c>
      <c r="J760" s="33"/>
      <c r="L760" s="119" t="s">
        <v>10684</v>
      </c>
      <c r="M760" s="119"/>
    </row>
    <row r="761" spans="1:13">
      <c r="A761" s="119">
        <v>758</v>
      </c>
      <c r="J761" s="33"/>
      <c r="L761" s="119" t="s">
        <v>10687</v>
      </c>
      <c r="M761" s="119"/>
    </row>
    <row r="762" spans="1:13">
      <c r="A762" s="119">
        <v>759</v>
      </c>
      <c r="J762" s="33"/>
      <c r="L762" s="119" t="s">
        <v>10690</v>
      </c>
      <c r="M762" s="119"/>
    </row>
    <row r="763" spans="1:13">
      <c r="A763" s="119">
        <v>760</v>
      </c>
      <c r="J763" s="33"/>
      <c r="L763" s="119" t="s">
        <v>10691</v>
      </c>
      <c r="M763" s="119"/>
    </row>
    <row r="764" spans="1:13">
      <c r="A764" s="119">
        <v>761</v>
      </c>
      <c r="J764" s="33"/>
      <c r="L764" s="119" t="s">
        <v>10693</v>
      </c>
      <c r="M764" s="119"/>
    </row>
    <row r="765" spans="1:13">
      <c r="A765" s="119">
        <v>762</v>
      </c>
      <c r="J765" s="33"/>
      <c r="L765" s="119" t="s">
        <v>10694</v>
      </c>
      <c r="M765" s="119"/>
    </row>
    <row r="766" spans="1:13">
      <c r="A766" s="119">
        <v>763</v>
      </c>
      <c r="J766" s="33"/>
      <c r="L766" s="119" t="s">
        <v>10696</v>
      </c>
      <c r="M766" s="119"/>
    </row>
    <row r="767" spans="1:13">
      <c r="A767" s="119">
        <v>764</v>
      </c>
      <c r="J767" s="33"/>
      <c r="L767" s="119" t="s">
        <v>10709</v>
      </c>
      <c r="M767" s="119"/>
    </row>
    <row r="768" spans="1:13">
      <c r="A768" s="119">
        <v>765</v>
      </c>
      <c r="J768" s="33"/>
      <c r="L768" s="119" t="s">
        <v>10711</v>
      </c>
      <c r="M768" s="119"/>
    </row>
    <row r="769" spans="1:13">
      <c r="A769" s="119">
        <v>766</v>
      </c>
      <c r="J769" s="33"/>
      <c r="L769" s="119" t="s">
        <v>10712</v>
      </c>
      <c r="M769" s="119"/>
    </row>
    <row r="770" spans="1:13">
      <c r="A770" s="119">
        <v>767</v>
      </c>
      <c r="J770" s="33"/>
      <c r="L770" s="119" t="s">
        <v>10714</v>
      </c>
      <c r="M770" s="119"/>
    </row>
    <row r="771" spans="1:13">
      <c r="A771" s="119">
        <v>768</v>
      </c>
      <c r="J771" s="33"/>
      <c r="L771" s="119" t="s">
        <v>10716</v>
      </c>
      <c r="M771" s="119"/>
    </row>
    <row r="772" spans="1:13">
      <c r="A772" s="119">
        <v>769</v>
      </c>
      <c r="J772" s="33"/>
      <c r="L772" s="119" t="s">
        <v>10717</v>
      </c>
      <c r="M772" s="119"/>
    </row>
    <row r="773" spans="1:13">
      <c r="A773" s="119">
        <v>770</v>
      </c>
      <c r="J773" s="33"/>
      <c r="L773" s="119" t="s">
        <v>10720</v>
      </c>
      <c r="M773" s="119"/>
    </row>
    <row r="774" spans="1:13">
      <c r="A774" s="119">
        <v>771</v>
      </c>
      <c r="J774" s="33"/>
      <c r="L774" s="119" t="s">
        <v>10722</v>
      </c>
      <c r="M774" s="119"/>
    </row>
    <row r="775" spans="1:13">
      <c r="A775" s="119">
        <v>772</v>
      </c>
      <c r="J775" s="33"/>
      <c r="L775" s="119" t="s">
        <v>10724</v>
      </c>
      <c r="M775" s="119"/>
    </row>
    <row r="776" spans="1:13">
      <c r="A776" s="119">
        <v>773</v>
      </c>
      <c r="J776" s="33"/>
      <c r="L776" s="119" t="s">
        <v>10726</v>
      </c>
      <c r="M776" s="119"/>
    </row>
    <row r="777" spans="1:13">
      <c r="A777" s="119">
        <v>774</v>
      </c>
      <c r="J777" s="33"/>
      <c r="L777" s="119" t="s">
        <v>10729</v>
      </c>
      <c r="M777" s="119"/>
    </row>
    <row r="778" spans="1:13">
      <c r="A778" s="119">
        <v>775</v>
      </c>
      <c r="J778" s="33"/>
      <c r="L778" s="119" t="s">
        <v>10730</v>
      </c>
      <c r="M778" s="119"/>
    </row>
    <row r="779" spans="1:13">
      <c r="A779" s="119">
        <v>776</v>
      </c>
      <c r="J779" s="33"/>
      <c r="L779" s="119" t="s">
        <v>10731</v>
      </c>
      <c r="M779" s="119"/>
    </row>
    <row r="780" spans="1:13">
      <c r="A780" s="119">
        <v>777</v>
      </c>
      <c r="J780" s="33"/>
      <c r="L780" s="119" t="s">
        <v>10732</v>
      </c>
      <c r="M780" s="119"/>
    </row>
    <row r="781" spans="1:13">
      <c r="A781" s="119">
        <v>778</v>
      </c>
      <c r="J781" s="33"/>
      <c r="L781" s="119" t="s">
        <v>10737</v>
      </c>
      <c r="M781" s="119"/>
    </row>
    <row r="782" spans="1:13">
      <c r="A782" s="119">
        <v>779</v>
      </c>
      <c r="J782" s="33"/>
      <c r="L782" s="119" t="s">
        <v>10738</v>
      </c>
      <c r="M782" s="119"/>
    </row>
    <row r="783" spans="1:13">
      <c r="A783" s="119">
        <v>780</v>
      </c>
      <c r="J783" s="33"/>
      <c r="L783" s="119" t="s">
        <v>10739</v>
      </c>
      <c r="M783" s="119"/>
    </row>
    <row r="784" spans="1:13">
      <c r="A784" s="119">
        <v>781</v>
      </c>
      <c r="J784" s="33"/>
      <c r="L784" s="119" t="s">
        <v>10751</v>
      </c>
      <c r="M784" s="119"/>
    </row>
    <row r="785" spans="1:13">
      <c r="A785" s="119">
        <v>782</v>
      </c>
      <c r="J785" s="33"/>
      <c r="L785" s="119" t="s">
        <v>10765</v>
      </c>
      <c r="M785" s="119"/>
    </row>
    <row r="786" spans="1:13">
      <c r="A786" s="119">
        <v>783</v>
      </c>
      <c r="J786" s="33"/>
      <c r="L786" s="119" t="s">
        <v>10766</v>
      </c>
      <c r="M786" s="119"/>
    </row>
    <row r="787" spans="1:13">
      <c r="A787" s="119">
        <v>784</v>
      </c>
      <c r="J787" s="33"/>
      <c r="L787" s="119" t="s">
        <v>10769</v>
      </c>
      <c r="M787" s="119"/>
    </row>
    <row r="788" spans="1:13">
      <c r="A788" s="119">
        <v>785</v>
      </c>
      <c r="J788" s="33"/>
      <c r="L788" s="119" t="s">
        <v>10771</v>
      </c>
      <c r="M788" s="119"/>
    </row>
    <row r="789" spans="1:13">
      <c r="A789" s="119">
        <v>786</v>
      </c>
      <c r="J789" s="33"/>
      <c r="L789" s="119" t="s">
        <v>10775</v>
      </c>
      <c r="M789" s="119"/>
    </row>
    <row r="790" spans="1:13">
      <c r="A790" s="119">
        <v>787</v>
      </c>
      <c r="J790" s="33"/>
      <c r="L790" s="119" t="s">
        <v>10777</v>
      </c>
      <c r="M790" s="119"/>
    </row>
    <row r="791" spans="1:13">
      <c r="A791" s="119">
        <v>788</v>
      </c>
      <c r="J791" s="33"/>
      <c r="L791" s="119" t="s">
        <v>10780</v>
      </c>
      <c r="M791" s="119"/>
    </row>
    <row r="792" spans="1:13">
      <c r="A792" s="119">
        <v>789</v>
      </c>
      <c r="J792" s="33"/>
      <c r="L792" s="119" t="s">
        <v>10781</v>
      </c>
      <c r="M792" s="119"/>
    </row>
    <row r="793" spans="1:13">
      <c r="A793" s="119">
        <v>790</v>
      </c>
      <c r="J793" s="33"/>
      <c r="L793" s="119" t="s">
        <v>10782</v>
      </c>
      <c r="M793" s="119"/>
    </row>
    <row r="794" spans="1:13">
      <c r="A794" s="119">
        <v>791</v>
      </c>
      <c r="J794" s="33"/>
      <c r="L794" s="119" t="s">
        <v>10783</v>
      </c>
      <c r="M794" s="119"/>
    </row>
    <row r="795" spans="1:13">
      <c r="A795" s="119">
        <v>792</v>
      </c>
      <c r="J795" s="33"/>
      <c r="L795" s="119" t="s">
        <v>10785</v>
      </c>
      <c r="M795" s="119"/>
    </row>
    <row r="796" spans="1:13">
      <c r="A796" s="119">
        <v>793</v>
      </c>
      <c r="J796" s="33"/>
      <c r="L796" s="119" t="s">
        <v>10786</v>
      </c>
      <c r="M796" s="119"/>
    </row>
    <row r="797" spans="1:13">
      <c r="A797" s="119">
        <v>794</v>
      </c>
      <c r="J797" s="33"/>
      <c r="L797" s="119" t="s">
        <v>10790</v>
      </c>
      <c r="M797" s="119"/>
    </row>
    <row r="798" spans="1:13">
      <c r="A798" s="119">
        <v>795</v>
      </c>
      <c r="J798" s="33"/>
      <c r="L798" s="119" t="s">
        <v>10792</v>
      </c>
      <c r="M798" s="119"/>
    </row>
    <row r="799" spans="1:13">
      <c r="A799" s="119">
        <v>796</v>
      </c>
      <c r="J799" s="33"/>
      <c r="L799" s="119" t="s">
        <v>10793</v>
      </c>
      <c r="M799" s="119"/>
    </row>
    <row r="800" spans="1:13">
      <c r="A800" s="119">
        <v>797</v>
      </c>
      <c r="J800" s="33"/>
      <c r="L800" s="119" t="s">
        <v>10794</v>
      </c>
      <c r="M800" s="119"/>
    </row>
    <row r="801" spans="1:13">
      <c r="A801" s="119">
        <v>798</v>
      </c>
      <c r="J801" s="33"/>
      <c r="L801" s="119" t="s">
        <v>10795</v>
      </c>
      <c r="M801" s="119"/>
    </row>
    <row r="802" spans="1:13">
      <c r="A802" s="119">
        <v>799</v>
      </c>
      <c r="J802" s="33"/>
      <c r="L802" s="119" t="s">
        <v>10796</v>
      </c>
      <c r="M802" s="119"/>
    </row>
    <row r="803" spans="1:13">
      <c r="A803" s="119">
        <v>800</v>
      </c>
      <c r="J803" s="33"/>
      <c r="L803" s="119" t="s">
        <v>10797</v>
      </c>
      <c r="M803" s="119"/>
    </row>
    <row r="804" spans="1:13">
      <c r="A804" s="119">
        <v>801</v>
      </c>
      <c r="J804" s="33"/>
      <c r="L804" s="119" t="s">
        <v>10798</v>
      </c>
      <c r="M804" s="119"/>
    </row>
    <row r="805" spans="1:13">
      <c r="A805" s="119">
        <v>802</v>
      </c>
      <c r="J805" s="33"/>
      <c r="L805" s="119" t="s">
        <v>10799</v>
      </c>
      <c r="M805" s="119"/>
    </row>
    <row r="806" spans="1:13">
      <c r="A806" s="119">
        <v>803</v>
      </c>
      <c r="J806" s="33"/>
      <c r="L806" s="119" t="s">
        <v>10800</v>
      </c>
      <c r="M806" s="119"/>
    </row>
    <row r="807" spans="1:13">
      <c r="A807" s="119">
        <v>804</v>
      </c>
      <c r="J807" s="33"/>
      <c r="L807" s="119" t="s">
        <v>10801</v>
      </c>
      <c r="M807" s="119"/>
    </row>
    <row r="808" spans="1:13">
      <c r="A808" s="119">
        <v>805</v>
      </c>
      <c r="J808" s="33"/>
      <c r="L808" s="119" t="s">
        <v>10803</v>
      </c>
      <c r="M808" s="119"/>
    </row>
    <row r="809" spans="1:13">
      <c r="A809" s="119">
        <v>806</v>
      </c>
      <c r="J809" s="33"/>
      <c r="L809" s="119" t="s">
        <v>10804</v>
      </c>
      <c r="M809" s="119"/>
    </row>
    <row r="810" spans="1:13">
      <c r="A810" s="119">
        <v>807</v>
      </c>
      <c r="J810" s="33"/>
      <c r="L810" s="119" t="s">
        <v>10805</v>
      </c>
      <c r="M810" s="119"/>
    </row>
    <row r="811" spans="1:13">
      <c r="A811" s="119">
        <v>808</v>
      </c>
      <c r="J811" s="33"/>
      <c r="L811" s="119" t="s">
        <v>10806</v>
      </c>
      <c r="M811" s="119"/>
    </row>
    <row r="812" spans="1:13">
      <c r="A812" s="119">
        <v>809</v>
      </c>
      <c r="J812" s="33"/>
      <c r="L812" s="119" t="s">
        <v>10807</v>
      </c>
      <c r="M812" s="119"/>
    </row>
    <row r="813" spans="1:13">
      <c r="A813" s="119">
        <v>810</v>
      </c>
      <c r="J813" s="33"/>
      <c r="L813" s="119" t="s">
        <v>10810</v>
      </c>
      <c r="M813" s="119"/>
    </row>
    <row r="814" spans="1:13">
      <c r="A814" s="119">
        <v>811</v>
      </c>
      <c r="J814" s="33"/>
      <c r="L814" s="119" t="s">
        <v>10813</v>
      </c>
      <c r="M814" s="119"/>
    </row>
    <row r="815" spans="1:13">
      <c r="A815" s="119">
        <v>812</v>
      </c>
      <c r="J815" s="33"/>
      <c r="L815" s="119" t="s">
        <v>10816</v>
      </c>
      <c r="M815" s="119"/>
    </row>
    <row r="816" spans="1:13">
      <c r="A816" s="119">
        <v>813</v>
      </c>
      <c r="J816" s="33"/>
      <c r="L816" s="119" t="s">
        <v>10819</v>
      </c>
      <c r="M816" s="119"/>
    </row>
    <row r="817" spans="1:13">
      <c r="A817" s="119">
        <v>814</v>
      </c>
      <c r="J817" s="33"/>
      <c r="L817" s="119" t="s">
        <v>10850</v>
      </c>
      <c r="M817" s="119"/>
    </row>
    <row r="818" spans="1:13">
      <c r="A818" s="119">
        <v>815</v>
      </c>
      <c r="J818" s="33"/>
      <c r="L818" s="119" t="s">
        <v>10855</v>
      </c>
      <c r="M818" s="119"/>
    </row>
    <row r="819" spans="1:13">
      <c r="A819" s="119">
        <v>816</v>
      </c>
      <c r="J819" s="33"/>
      <c r="L819" s="119" t="s">
        <v>10861</v>
      </c>
      <c r="M819" s="119"/>
    </row>
    <row r="820" spans="1:13">
      <c r="A820" s="119">
        <v>817</v>
      </c>
      <c r="J820" s="33"/>
      <c r="L820" s="119" t="s">
        <v>10867</v>
      </c>
      <c r="M820" s="119"/>
    </row>
    <row r="821" spans="1:13">
      <c r="A821" s="119">
        <v>818</v>
      </c>
      <c r="J821" s="33"/>
      <c r="L821" s="119" t="s">
        <v>10878</v>
      </c>
      <c r="M821" s="119"/>
    </row>
    <row r="822" spans="1:13">
      <c r="A822" s="119">
        <v>819</v>
      </c>
      <c r="J822" s="33"/>
      <c r="L822" s="119" t="s">
        <v>10881</v>
      </c>
      <c r="M822" s="119"/>
    </row>
    <row r="823" spans="1:13">
      <c r="A823" s="119">
        <v>820</v>
      </c>
      <c r="J823" s="33"/>
      <c r="L823" s="119" t="s">
        <v>10885</v>
      </c>
      <c r="M823" s="119"/>
    </row>
    <row r="824" spans="1:13">
      <c r="A824" s="119">
        <v>821</v>
      </c>
      <c r="J824" s="33"/>
      <c r="L824" s="119" t="s">
        <v>10886</v>
      </c>
      <c r="M824" s="119"/>
    </row>
    <row r="825" spans="1:13">
      <c r="A825" s="119">
        <v>822</v>
      </c>
      <c r="J825" s="33"/>
      <c r="L825" s="119" t="s">
        <v>10890</v>
      </c>
      <c r="M825" s="119"/>
    </row>
    <row r="826" spans="1:13">
      <c r="A826" s="119">
        <v>823</v>
      </c>
      <c r="J826" s="33"/>
      <c r="L826" s="119" t="s">
        <v>10896</v>
      </c>
      <c r="M826" s="119"/>
    </row>
    <row r="827" spans="1:13">
      <c r="A827" s="119">
        <v>824</v>
      </c>
      <c r="J827" s="33"/>
      <c r="L827" s="119" t="s">
        <v>10901</v>
      </c>
      <c r="M827" s="119"/>
    </row>
    <row r="828" spans="1:13">
      <c r="A828" s="119">
        <v>825</v>
      </c>
      <c r="J828" s="33"/>
      <c r="L828" s="119" t="s">
        <v>10902</v>
      </c>
      <c r="M828" s="119"/>
    </row>
    <row r="829" spans="1:13">
      <c r="A829" s="119">
        <v>826</v>
      </c>
      <c r="J829" s="33"/>
      <c r="L829" s="119" t="s">
        <v>10904</v>
      </c>
      <c r="M829" s="119"/>
    </row>
    <row r="830" spans="1:13">
      <c r="A830" s="119">
        <v>827</v>
      </c>
      <c r="J830" s="33"/>
      <c r="L830" s="119" t="s">
        <v>10906</v>
      </c>
      <c r="M830" s="119"/>
    </row>
    <row r="831" spans="1:13">
      <c r="A831" s="119">
        <v>828</v>
      </c>
      <c r="J831" s="33"/>
      <c r="L831" s="119" t="s">
        <v>10911</v>
      </c>
      <c r="M831" s="119"/>
    </row>
    <row r="832" spans="1:13">
      <c r="A832" s="119">
        <v>829</v>
      </c>
      <c r="J832" s="33"/>
      <c r="L832" s="119" t="s">
        <v>10912</v>
      </c>
      <c r="M832" s="119"/>
    </row>
    <row r="833" spans="1:13">
      <c r="A833" s="119">
        <v>830</v>
      </c>
      <c r="J833" s="33"/>
      <c r="L833" s="119" t="s">
        <v>10914</v>
      </c>
      <c r="M833" s="119"/>
    </row>
    <row r="834" spans="1:13">
      <c r="A834" s="119">
        <v>831</v>
      </c>
      <c r="J834" s="33"/>
      <c r="L834" s="119" t="s">
        <v>10916</v>
      </c>
      <c r="M834" s="119"/>
    </row>
    <row r="835" spans="1:13">
      <c r="A835" s="119">
        <v>832</v>
      </c>
      <c r="J835" s="33"/>
      <c r="L835" s="347" t="s">
        <v>10919</v>
      </c>
      <c r="M835" s="347"/>
    </row>
    <row r="836" spans="1:13">
      <c r="A836" s="119">
        <v>833</v>
      </c>
      <c r="J836" s="33"/>
      <c r="L836" s="119" t="s">
        <v>10922</v>
      </c>
      <c r="M836" s="119"/>
    </row>
    <row r="837" spans="1:13">
      <c r="A837" s="119">
        <v>834</v>
      </c>
      <c r="J837" s="33"/>
      <c r="L837" s="119" t="s">
        <v>10923</v>
      </c>
      <c r="M837" s="119"/>
    </row>
    <row r="838" spans="1:13">
      <c r="A838" s="119">
        <v>835</v>
      </c>
      <c r="J838" s="33"/>
      <c r="L838" s="119" t="s">
        <v>10939</v>
      </c>
      <c r="M838" s="119"/>
    </row>
    <row r="839" spans="1:13">
      <c r="A839" s="119">
        <v>836</v>
      </c>
      <c r="J839" s="33"/>
      <c r="L839" s="119" t="s">
        <v>10946</v>
      </c>
      <c r="M839" s="119"/>
    </row>
    <row r="840" spans="1:13">
      <c r="A840" s="119">
        <v>837</v>
      </c>
      <c r="J840" s="33"/>
      <c r="L840" s="119" t="s">
        <v>10950</v>
      </c>
      <c r="M840" s="119"/>
    </row>
    <row r="841" spans="1:13">
      <c r="A841" s="119">
        <v>838</v>
      </c>
      <c r="J841" s="33"/>
      <c r="L841" s="341" t="s">
        <v>10979</v>
      </c>
      <c r="M841" s="341"/>
    </row>
    <row r="842" spans="1:13">
      <c r="A842" s="119">
        <v>839</v>
      </c>
      <c r="J842" s="33"/>
      <c r="L842" s="119" t="s">
        <v>10981</v>
      </c>
      <c r="M842" s="119"/>
    </row>
    <row r="843" spans="1:13">
      <c r="A843" s="119">
        <v>840</v>
      </c>
      <c r="J843" s="33"/>
      <c r="L843" s="119" t="s">
        <v>10983</v>
      </c>
      <c r="M843" s="119"/>
    </row>
    <row r="844" spans="1:13">
      <c r="A844" s="119">
        <v>841</v>
      </c>
      <c r="J844" s="33"/>
      <c r="L844" s="119" t="s">
        <v>10994</v>
      </c>
      <c r="M844" s="119"/>
    </row>
    <row r="845" spans="1:13">
      <c r="A845" s="119">
        <v>842</v>
      </c>
      <c r="J845" s="33"/>
      <c r="L845" s="119" t="s">
        <v>10997</v>
      </c>
      <c r="M845" s="119"/>
    </row>
    <row r="846" spans="1:13">
      <c r="A846" s="119">
        <v>843</v>
      </c>
      <c r="J846" s="33"/>
      <c r="L846" s="119" t="s">
        <v>11005</v>
      </c>
      <c r="M846" s="119"/>
    </row>
    <row r="847" spans="1:13">
      <c r="A847" s="119">
        <v>844</v>
      </c>
      <c r="J847" s="33"/>
      <c r="L847" s="119" t="s">
        <v>11007</v>
      </c>
      <c r="M847" s="119"/>
    </row>
    <row r="848" spans="1:13">
      <c r="A848" s="119">
        <v>845</v>
      </c>
      <c r="J848" s="33"/>
      <c r="L848" s="119" t="s">
        <v>11023</v>
      </c>
      <c r="M848" s="119"/>
    </row>
    <row r="849" spans="1:13">
      <c r="A849" s="119">
        <v>846</v>
      </c>
      <c r="J849" s="33"/>
      <c r="L849" s="119" t="s">
        <v>11026</v>
      </c>
      <c r="M849" s="119"/>
    </row>
    <row r="850" spans="1:13">
      <c r="A850" s="119">
        <v>847</v>
      </c>
      <c r="J850" s="33"/>
      <c r="L850" s="119" t="s">
        <v>11028</v>
      </c>
      <c r="M850" s="119"/>
    </row>
    <row r="851" spans="1:13">
      <c r="A851" s="119">
        <v>848</v>
      </c>
      <c r="J851" s="33"/>
      <c r="L851" s="119" t="s">
        <v>11030</v>
      </c>
      <c r="M851" s="119"/>
    </row>
    <row r="852" spans="1:13">
      <c r="A852" s="119">
        <v>849</v>
      </c>
      <c r="J852" s="33"/>
      <c r="L852" s="119" t="s">
        <v>11036</v>
      </c>
      <c r="M852" s="119"/>
    </row>
    <row r="853" spans="1:13">
      <c r="A853" s="119">
        <v>850</v>
      </c>
      <c r="J853" s="33"/>
      <c r="L853" s="119" t="s">
        <v>11038</v>
      </c>
      <c r="M853" s="119"/>
    </row>
    <row r="854" spans="1:13">
      <c r="A854" s="119">
        <v>851</v>
      </c>
      <c r="J854" s="33"/>
      <c r="L854" s="119" t="s">
        <v>11042</v>
      </c>
      <c r="M854" s="119"/>
    </row>
    <row r="855" spans="1:13">
      <c r="A855" s="119">
        <v>852</v>
      </c>
      <c r="J855" s="33"/>
      <c r="L855" s="119" t="s">
        <v>11044</v>
      </c>
      <c r="M855" s="119"/>
    </row>
    <row r="856" spans="1:13">
      <c r="A856" s="119">
        <v>853</v>
      </c>
      <c r="J856" s="33"/>
      <c r="L856" s="119" t="s">
        <v>11045</v>
      </c>
      <c r="M856" s="119"/>
    </row>
    <row r="857" spans="1:13">
      <c r="A857" s="119">
        <v>854</v>
      </c>
      <c r="J857" s="33"/>
      <c r="L857" s="119" t="s">
        <v>11048</v>
      </c>
      <c r="M857" s="119"/>
    </row>
    <row r="858" spans="1:13">
      <c r="A858" s="119">
        <v>855</v>
      </c>
      <c r="J858" s="33"/>
      <c r="L858" s="119" t="s">
        <v>11050</v>
      </c>
      <c r="M858" s="119"/>
    </row>
    <row r="859" spans="1:13">
      <c r="A859" s="119">
        <v>856</v>
      </c>
      <c r="J859" s="33"/>
      <c r="L859" s="119" t="s">
        <v>11052</v>
      </c>
      <c r="M859" s="119"/>
    </row>
    <row r="860" spans="1:13">
      <c r="A860" s="119">
        <v>857</v>
      </c>
      <c r="J860" s="33"/>
      <c r="L860" s="119" t="s">
        <v>11071</v>
      </c>
      <c r="M860" s="119"/>
    </row>
    <row r="861" spans="1:13">
      <c r="A861" s="119">
        <v>858</v>
      </c>
      <c r="J861" s="33"/>
      <c r="L861" s="119" t="s">
        <v>11073</v>
      </c>
      <c r="M861" s="119"/>
    </row>
    <row r="862" spans="1:13">
      <c r="A862" s="119">
        <v>859</v>
      </c>
      <c r="J862" s="33"/>
      <c r="L862" s="119" t="s">
        <v>11100</v>
      </c>
      <c r="M862" s="119"/>
    </row>
    <row r="863" spans="1:13">
      <c r="A863" s="119">
        <v>860</v>
      </c>
      <c r="J863" s="33"/>
      <c r="L863" s="119" t="s">
        <v>11123</v>
      </c>
      <c r="M863" s="119"/>
    </row>
    <row r="864" spans="1:13">
      <c r="A864" s="119">
        <v>861</v>
      </c>
      <c r="J864" s="33"/>
      <c r="L864" s="119" t="s">
        <v>11146</v>
      </c>
      <c r="M864" s="119"/>
    </row>
    <row r="865" spans="1:13">
      <c r="A865" s="119">
        <v>862</v>
      </c>
      <c r="J865" s="33"/>
      <c r="L865" s="119" t="s">
        <v>11154</v>
      </c>
      <c r="M865" s="119"/>
    </row>
    <row r="866" spans="1:13">
      <c r="A866" s="119">
        <v>863</v>
      </c>
      <c r="J866" s="33"/>
      <c r="L866" s="119" t="s">
        <v>11158</v>
      </c>
      <c r="M866" s="119"/>
    </row>
    <row r="867" spans="1:13">
      <c r="A867" s="119">
        <v>864</v>
      </c>
      <c r="J867" s="33"/>
      <c r="L867" s="341" t="s">
        <v>11161</v>
      </c>
      <c r="M867" s="341"/>
    </row>
    <row r="868" spans="1:13">
      <c r="A868" s="119">
        <v>865</v>
      </c>
      <c r="J868" s="33"/>
      <c r="L868" s="119" t="s">
        <v>11165</v>
      </c>
      <c r="M868" s="119"/>
    </row>
    <row r="869" spans="1:13">
      <c r="A869" s="119">
        <v>866</v>
      </c>
      <c r="J869" s="33"/>
      <c r="L869" s="341" t="s">
        <v>11189</v>
      </c>
      <c r="M869" s="341"/>
    </row>
    <row r="870" spans="1:13">
      <c r="A870" s="119">
        <v>867</v>
      </c>
      <c r="J870" s="33"/>
      <c r="L870" s="119" t="s">
        <v>11190</v>
      </c>
      <c r="M870" s="119"/>
    </row>
    <row r="871" spans="1:13">
      <c r="A871" s="119">
        <v>868</v>
      </c>
      <c r="J871" s="33"/>
      <c r="L871" s="119" t="s">
        <v>11194</v>
      </c>
      <c r="M871" s="119"/>
    </row>
    <row r="872" spans="1:13">
      <c r="A872" s="119">
        <v>869</v>
      </c>
      <c r="J872" s="33"/>
      <c r="L872" s="119" t="s">
        <v>11196</v>
      </c>
      <c r="M872" s="119"/>
    </row>
    <row r="873" spans="1:13">
      <c r="A873" s="119">
        <v>870</v>
      </c>
      <c r="J873" s="33"/>
      <c r="L873" s="119" t="s">
        <v>11213</v>
      </c>
      <c r="M873" s="119"/>
    </row>
    <row r="874" spans="1:13">
      <c r="A874" s="119">
        <v>871</v>
      </c>
      <c r="J874" s="33"/>
      <c r="L874" s="119" t="s">
        <v>11216</v>
      </c>
      <c r="M874" s="119"/>
    </row>
    <row r="875" spans="1:13">
      <c r="A875" s="119">
        <v>872</v>
      </c>
      <c r="J875" s="33"/>
      <c r="L875" s="119" t="s">
        <v>11218</v>
      </c>
      <c r="M875" s="119"/>
    </row>
    <row r="876" spans="1:13">
      <c r="A876" s="119">
        <v>873</v>
      </c>
      <c r="J876" s="33"/>
      <c r="L876" s="119" t="s">
        <v>11221</v>
      </c>
      <c r="M876" s="119"/>
    </row>
    <row r="877" spans="1:13">
      <c r="A877" s="119">
        <v>874</v>
      </c>
      <c r="J877" s="33"/>
      <c r="L877" s="119" t="s">
        <v>11223</v>
      </c>
      <c r="M877" s="119"/>
    </row>
    <row r="878" spans="1:13">
      <c r="A878" s="119">
        <v>875</v>
      </c>
      <c r="J878" s="33"/>
      <c r="L878" s="119" t="s">
        <v>11228</v>
      </c>
      <c r="M878" s="119"/>
    </row>
    <row r="879" spans="1:13">
      <c r="A879" s="119">
        <v>876</v>
      </c>
      <c r="J879" s="33"/>
      <c r="L879" s="119" t="s">
        <v>11233</v>
      </c>
      <c r="M879" s="119"/>
    </row>
    <row r="880" spans="1:13">
      <c r="A880" s="119">
        <v>877</v>
      </c>
      <c r="J880" s="33"/>
      <c r="L880" s="119" t="s">
        <v>11236</v>
      </c>
      <c r="M880" s="119"/>
    </row>
    <row r="881" spans="1:13">
      <c r="A881" s="119">
        <v>878</v>
      </c>
      <c r="J881" s="33"/>
      <c r="L881" s="119" t="s">
        <v>11249</v>
      </c>
      <c r="M881" s="119"/>
    </row>
    <row r="882" spans="1:13">
      <c r="A882" s="119">
        <v>879</v>
      </c>
      <c r="J882" s="33"/>
      <c r="L882" s="119" t="s">
        <v>11265</v>
      </c>
      <c r="M882" s="119"/>
    </row>
    <row r="883" spans="1:13">
      <c r="A883" s="119">
        <v>880</v>
      </c>
      <c r="J883" s="33"/>
      <c r="L883" s="119" t="s">
        <v>11370</v>
      </c>
      <c r="M883" s="119"/>
    </row>
    <row r="884" spans="1:13">
      <c r="A884" s="119">
        <v>881</v>
      </c>
      <c r="J884" s="33"/>
      <c r="L884" s="119" t="s">
        <v>11408</v>
      </c>
      <c r="M884" s="119"/>
    </row>
    <row r="885" spans="1:13">
      <c r="A885" s="119">
        <v>882</v>
      </c>
      <c r="J885" s="33"/>
      <c r="L885" s="119" t="s">
        <v>11413</v>
      </c>
      <c r="M885" s="119"/>
    </row>
    <row r="886" spans="1:13">
      <c r="A886" s="119">
        <v>883</v>
      </c>
      <c r="J886" s="33"/>
      <c r="L886" s="119" t="s">
        <v>11435</v>
      </c>
      <c r="M886" s="119"/>
    </row>
    <row r="887" spans="1:13">
      <c r="A887" s="119">
        <v>884</v>
      </c>
      <c r="J887" s="33"/>
      <c r="L887" s="119" t="s">
        <v>11439</v>
      </c>
      <c r="M887" s="119"/>
    </row>
    <row r="888" spans="1:13">
      <c r="A888" s="119">
        <v>885</v>
      </c>
      <c r="J888" s="33"/>
      <c r="L888" s="119" t="s">
        <v>11482</v>
      </c>
      <c r="M888" s="119"/>
    </row>
    <row r="889" spans="1:13">
      <c r="A889" s="119">
        <v>886</v>
      </c>
      <c r="J889" s="33"/>
      <c r="L889" s="119" t="s">
        <v>11494</v>
      </c>
      <c r="M889" s="119"/>
    </row>
    <row r="890" spans="1:13">
      <c r="A890" s="119">
        <v>887</v>
      </c>
      <c r="J890" s="33"/>
      <c r="L890" s="119" t="s">
        <v>11505</v>
      </c>
      <c r="M890" s="119"/>
    </row>
    <row r="891" spans="1:13">
      <c r="A891" s="119">
        <v>888</v>
      </c>
      <c r="J891" s="33"/>
      <c r="L891" s="119" t="s">
        <v>11512</v>
      </c>
      <c r="M891" s="119"/>
    </row>
    <row r="892" spans="1:13">
      <c r="A892" s="119">
        <v>889</v>
      </c>
      <c r="J892" s="33"/>
      <c r="L892" s="119" t="s">
        <v>11519</v>
      </c>
      <c r="M892" s="119"/>
    </row>
    <row r="893" spans="1:13">
      <c r="A893" s="119">
        <v>890</v>
      </c>
      <c r="J893" s="33"/>
      <c r="L893" s="119" t="s">
        <v>11531</v>
      </c>
      <c r="M893" s="119"/>
    </row>
    <row r="894" spans="1:13">
      <c r="A894" s="119">
        <v>891</v>
      </c>
      <c r="J894" s="33"/>
      <c r="L894" s="119" t="s">
        <v>11535</v>
      </c>
      <c r="M894" s="119"/>
    </row>
    <row r="895" spans="1:13">
      <c r="A895" s="119">
        <v>892</v>
      </c>
      <c r="J895" s="33"/>
      <c r="L895" s="119" t="s">
        <v>11540</v>
      </c>
      <c r="M895" s="119"/>
    </row>
    <row r="896" spans="1:13">
      <c r="A896" s="119">
        <v>893</v>
      </c>
      <c r="J896" s="33"/>
      <c r="L896" s="119" t="s">
        <v>11546</v>
      </c>
      <c r="M896" s="119"/>
    </row>
    <row r="897" spans="1:13">
      <c r="A897" s="119">
        <v>894</v>
      </c>
      <c r="J897" s="33"/>
      <c r="L897" s="119" t="s">
        <v>11552</v>
      </c>
      <c r="M897" s="119"/>
    </row>
    <row r="898" spans="1:13">
      <c r="A898" s="119">
        <v>895</v>
      </c>
      <c r="J898" s="33"/>
      <c r="L898" s="119" t="s">
        <v>11563</v>
      </c>
      <c r="M898" s="119"/>
    </row>
    <row r="899" spans="1:13">
      <c r="A899" s="119">
        <v>896</v>
      </c>
      <c r="J899" s="33"/>
      <c r="L899" s="119" t="s">
        <v>11571</v>
      </c>
      <c r="M899" s="119"/>
    </row>
    <row r="900" spans="1:13">
      <c r="A900" s="119">
        <v>897</v>
      </c>
      <c r="J900" s="33"/>
      <c r="L900" s="119" t="s">
        <v>11576</v>
      </c>
      <c r="M900" s="119"/>
    </row>
    <row r="901" spans="1:13">
      <c r="A901" s="119">
        <v>898</v>
      </c>
      <c r="J901" s="33"/>
      <c r="L901" s="119" t="s">
        <v>11582</v>
      </c>
      <c r="M901" s="119"/>
    </row>
    <row r="902" spans="1:13">
      <c r="A902" s="119">
        <v>899</v>
      </c>
      <c r="J902" s="33"/>
      <c r="L902" s="119" t="s">
        <v>11588</v>
      </c>
      <c r="M902" s="119"/>
    </row>
    <row r="903" spans="1:13">
      <c r="A903" s="119">
        <v>900</v>
      </c>
      <c r="J903" s="33"/>
      <c r="L903" s="119" t="s">
        <v>11608</v>
      </c>
      <c r="M903" s="119"/>
    </row>
    <row r="904" spans="1:13">
      <c r="A904" s="119">
        <v>901</v>
      </c>
      <c r="J904" s="33"/>
      <c r="L904" s="119" t="s">
        <v>11632</v>
      </c>
      <c r="M904" s="119"/>
    </row>
    <row r="905" spans="1:13">
      <c r="A905" s="119">
        <v>902</v>
      </c>
      <c r="J905" s="33"/>
      <c r="L905" s="119" t="s">
        <v>11642</v>
      </c>
      <c r="M905" s="119"/>
    </row>
    <row r="906" spans="1:13">
      <c r="A906" s="119">
        <v>903</v>
      </c>
      <c r="J906" s="33"/>
      <c r="L906" s="119" t="s">
        <v>10667</v>
      </c>
      <c r="M906" s="119"/>
    </row>
    <row r="907" spans="1:13">
      <c r="A907" s="119">
        <v>904</v>
      </c>
      <c r="J907" s="33"/>
      <c r="L907" s="119" t="s">
        <v>11078</v>
      </c>
      <c r="M907" s="343"/>
    </row>
    <row r="908" spans="1:13">
      <c r="A908" s="119">
        <v>905</v>
      </c>
      <c r="J908" s="33"/>
      <c r="L908" s="119" t="s">
        <v>11366</v>
      </c>
      <c r="M908" s="342"/>
    </row>
    <row r="909" spans="1:13">
      <c r="A909" s="119">
        <v>906</v>
      </c>
      <c r="J909" s="33"/>
      <c r="L909" s="119" t="s">
        <v>10430</v>
      </c>
      <c r="M909" s="342"/>
    </row>
    <row r="910" spans="1:13">
      <c r="A910" s="119">
        <v>907</v>
      </c>
      <c r="J910" s="33"/>
      <c r="L910" s="119" t="s">
        <v>10565</v>
      </c>
      <c r="M910" s="342"/>
    </row>
    <row r="911" spans="1:13">
      <c r="A911" s="119">
        <v>908</v>
      </c>
      <c r="J911" s="33"/>
      <c r="L911" s="119" t="s">
        <v>10788</v>
      </c>
      <c r="M911" s="342"/>
    </row>
    <row r="912" spans="1:13">
      <c r="A912" s="119">
        <v>909</v>
      </c>
      <c r="J912" s="33"/>
      <c r="L912" s="119" t="s">
        <v>11150</v>
      </c>
      <c r="M912" s="342"/>
    </row>
    <row r="913" spans="1:13">
      <c r="A913" s="119">
        <v>910</v>
      </c>
      <c r="J913" s="33"/>
      <c r="L913" s="119" t="s">
        <v>10391</v>
      </c>
      <c r="M913" s="342"/>
    </row>
    <row r="914" spans="1:13">
      <c r="A914" s="119">
        <v>911</v>
      </c>
      <c r="J914" s="33"/>
      <c r="L914" s="119" t="s">
        <v>10122</v>
      </c>
      <c r="M914" s="342"/>
    </row>
    <row r="915" spans="1:13">
      <c r="A915" s="119">
        <v>912</v>
      </c>
      <c r="J915" s="33"/>
      <c r="L915" s="119" t="s">
        <v>10143</v>
      </c>
      <c r="M915" s="342"/>
    </row>
    <row r="916" spans="1:13">
      <c r="A916" s="119">
        <v>913</v>
      </c>
      <c r="J916" s="33"/>
      <c r="L916" s="119" t="s">
        <v>10238</v>
      </c>
      <c r="M916" s="342"/>
    </row>
    <row r="917" spans="1:13">
      <c r="A917" s="119">
        <v>914</v>
      </c>
      <c r="J917" s="33"/>
      <c r="L917" s="119" t="s">
        <v>10216</v>
      </c>
      <c r="M917" s="342"/>
    </row>
    <row r="918" spans="1:13">
      <c r="A918" s="119">
        <v>915</v>
      </c>
      <c r="J918" s="33"/>
      <c r="L918" s="119" t="s">
        <v>10758</v>
      </c>
      <c r="M918" s="342"/>
    </row>
    <row r="919" spans="1:13">
      <c r="A919" s="119">
        <v>916</v>
      </c>
      <c r="J919" s="33"/>
      <c r="L919" s="341" t="s">
        <v>11682</v>
      </c>
      <c r="M919" s="349"/>
    </row>
    <row r="920" spans="1:13">
      <c r="A920" s="119">
        <v>917</v>
      </c>
      <c r="J920" s="33"/>
      <c r="L920" s="119" t="s">
        <v>11678</v>
      </c>
      <c r="M920" s="342"/>
    </row>
    <row r="921" spans="1:13">
      <c r="A921" s="119">
        <v>918</v>
      </c>
      <c r="J921" s="33"/>
      <c r="L921" s="119" t="s">
        <v>11673</v>
      </c>
      <c r="M921" s="342"/>
    </row>
    <row r="922" spans="1:13">
      <c r="A922" s="119">
        <v>919</v>
      </c>
      <c r="J922" s="33"/>
      <c r="L922" s="341" t="s">
        <v>11662</v>
      </c>
      <c r="M922" s="349"/>
    </row>
    <row r="923" spans="1:13">
      <c r="A923" s="119">
        <v>920</v>
      </c>
      <c r="J923" s="33"/>
      <c r="L923" s="341" t="s">
        <v>11627</v>
      </c>
      <c r="M923" s="349"/>
    </row>
    <row r="924" spans="1:13">
      <c r="A924" s="119">
        <v>921</v>
      </c>
      <c r="J924" s="33"/>
      <c r="L924" s="341" t="s">
        <v>11615</v>
      </c>
      <c r="M924" s="349"/>
    </row>
    <row r="925" spans="1:13">
      <c r="A925" s="119">
        <v>922</v>
      </c>
      <c r="J925" s="33"/>
      <c r="L925" s="119" t="s">
        <v>11602</v>
      </c>
      <c r="M925" s="342"/>
    </row>
    <row r="926" spans="1:13">
      <c r="A926" s="119">
        <v>923</v>
      </c>
      <c r="J926" s="33"/>
      <c r="L926" s="119" t="s">
        <v>11457</v>
      </c>
      <c r="M926" s="342"/>
    </row>
    <row r="927" spans="1:13">
      <c r="A927" s="119">
        <v>924</v>
      </c>
      <c r="J927" s="33"/>
      <c r="L927" s="119" t="s">
        <v>11345</v>
      </c>
      <c r="M927" s="342"/>
    </row>
    <row r="928" spans="1:13">
      <c r="A928" s="119">
        <v>925</v>
      </c>
      <c r="J928" s="33"/>
      <c r="L928" s="119" t="s">
        <v>11256</v>
      </c>
      <c r="M928" s="342"/>
    </row>
    <row r="929" spans="1:13">
      <c r="A929" s="119">
        <v>926</v>
      </c>
      <c r="J929" s="33"/>
      <c r="L929" s="119" t="s">
        <v>11241</v>
      </c>
      <c r="M929" s="342"/>
    </row>
    <row r="930" spans="1:13">
      <c r="A930" s="119">
        <v>927</v>
      </c>
      <c r="J930" s="33"/>
      <c r="L930" s="119" t="s">
        <v>11239</v>
      </c>
      <c r="M930" s="342"/>
    </row>
    <row r="931" spans="1:13">
      <c r="A931" s="119">
        <v>928</v>
      </c>
      <c r="J931" s="33"/>
      <c r="L931" s="341" t="s">
        <v>11210</v>
      </c>
      <c r="M931" s="349"/>
    </row>
    <row r="932" spans="1:13">
      <c r="A932" s="119">
        <v>929</v>
      </c>
      <c r="J932" s="33"/>
      <c r="L932" s="119" t="s">
        <v>11133</v>
      </c>
      <c r="M932" s="342"/>
    </row>
    <row r="933" spans="1:13">
      <c r="A933" s="119">
        <v>930</v>
      </c>
      <c r="J933" s="33"/>
      <c r="L933" s="119" t="s">
        <v>11104</v>
      </c>
      <c r="M933" s="342"/>
    </row>
    <row r="934" spans="1:13">
      <c r="A934" s="119">
        <v>931</v>
      </c>
      <c r="J934" s="33"/>
      <c r="L934" s="119" t="s">
        <v>11090</v>
      </c>
      <c r="M934" s="119"/>
    </row>
    <row r="935" spans="1:13">
      <c r="A935" s="119">
        <v>932</v>
      </c>
      <c r="J935" s="33"/>
      <c r="L935" s="119" t="s">
        <v>11087</v>
      </c>
      <c r="M935" s="119"/>
    </row>
    <row r="936" spans="1:13">
      <c r="A936" s="119">
        <v>933</v>
      </c>
      <c r="J936" s="33"/>
      <c r="L936" s="119" t="s">
        <v>11084</v>
      </c>
      <c r="M936" s="119"/>
    </row>
    <row r="937" spans="1:13">
      <c r="A937" s="119">
        <v>934</v>
      </c>
      <c r="J937" s="33"/>
      <c r="L937" s="119" t="s">
        <v>11082</v>
      </c>
      <c r="M937" s="119"/>
    </row>
    <row r="938" spans="1:13">
      <c r="A938" s="119">
        <v>935</v>
      </c>
      <c r="J938" s="33"/>
      <c r="L938" s="119" t="s">
        <v>11070</v>
      </c>
      <c r="M938" s="119"/>
    </row>
    <row r="939" spans="1:13">
      <c r="A939" s="119">
        <v>936</v>
      </c>
      <c r="J939" s="33"/>
      <c r="L939" s="119" t="s">
        <v>11068</v>
      </c>
      <c r="M939" s="119"/>
    </row>
    <row r="940" spans="1:13">
      <c r="A940" s="119">
        <v>937</v>
      </c>
      <c r="J940" s="33"/>
      <c r="L940" s="119" t="s">
        <v>11066</v>
      </c>
      <c r="M940" s="119"/>
    </row>
    <row r="941" spans="1:13">
      <c r="A941" s="119">
        <v>938</v>
      </c>
      <c r="J941" s="33"/>
      <c r="L941" s="119" t="s">
        <v>11064</v>
      </c>
      <c r="M941" s="119"/>
    </row>
    <row r="942" spans="1:13">
      <c r="A942" s="119">
        <v>939</v>
      </c>
      <c r="J942" s="33"/>
      <c r="L942" s="119" t="s">
        <v>11054</v>
      </c>
      <c r="M942" s="119"/>
    </row>
    <row r="943" spans="1:13">
      <c r="A943" s="119">
        <v>940</v>
      </c>
      <c r="J943" s="33"/>
      <c r="L943" s="119" t="s">
        <v>11008</v>
      </c>
      <c r="M943" s="119"/>
    </row>
    <row r="944" spans="1:13">
      <c r="A944" s="119">
        <v>941</v>
      </c>
      <c r="J944" s="33"/>
      <c r="L944" s="119" t="s">
        <v>10960</v>
      </c>
      <c r="M944" s="119"/>
    </row>
    <row r="945" spans="1:13">
      <c r="A945" s="119">
        <v>942</v>
      </c>
      <c r="J945" s="33"/>
      <c r="L945" s="341" t="s">
        <v>10941</v>
      </c>
      <c r="M945" s="341"/>
    </row>
    <row r="946" spans="1:13">
      <c r="A946" s="119">
        <v>943</v>
      </c>
      <c r="J946" s="33"/>
      <c r="L946" s="119" t="s">
        <v>10937</v>
      </c>
      <c r="M946" s="119"/>
    </row>
    <row r="947" spans="1:13">
      <c r="A947" s="119">
        <v>944</v>
      </c>
      <c r="J947" s="33"/>
      <c r="L947" s="341" t="s">
        <v>10933</v>
      </c>
      <c r="M947" s="341"/>
    </row>
    <row r="948" spans="1:13">
      <c r="A948" s="119">
        <v>945</v>
      </c>
      <c r="J948" s="33"/>
      <c r="L948" s="341" t="s">
        <v>10927</v>
      </c>
      <c r="M948" s="341"/>
    </row>
    <row r="949" spans="1:13">
      <c r="A949" s="119">
        <v>946</v>
      </c>
      <c r="J949" s="33"/>
      <c r="L949" s="119" t="s">
        <v>10910</v>
      </c>
      <c r="M949" s="119"/>
    </row>
    <row r="950" spans="1:13">
      <c r="A950" s="119">
        <v>947</v>
      </c>
      <c r="J950" s="33"/>
      <c r="L950" s="119" t="s">
        <v>10869</v>
      </c>
      <c r="M950" s="119"/>
    </row>
    <row r="951" spans="1:13">
      <c r="A951" s="119">
        <v>948</v>
      </c>
      <c r="J951" s="33"/>
      <c r="L951" s="341" t="s">
        <v>10832</v>
      </c>
      <c r="M951" s="341"/>
    </row>
    <row r="952" spans="1:13">
      <c r="A952" s="119">
        <v>949</v>
      </c>
      <c r="J952" s="33"/>
      <c r="L952" s="119" t="s">
        <v>10829</v>
      </c>
      <c r="M952" s="119"/>
    </row>
    <row r="953" spans="1:13">
      <c r="A953" s="119">
        <v>950</v>
      </c>
      <c r="J953" s="33"/>
      <c r="L953" s="119" t="s">
        <v>10827</v>
      </c>
      <c r="M953" s="119"/>
    </row>
    <row r="954" spans="1:13">
      <c r="A954" s="119">
        <v>951</v>
      </c>
      <c r="J954" s="33"/>
      <c r="L954" s="119" t="s">
        <v>10817</v>
      </c>
      <c r="M954" s="119"/>
    </row>
    <row r="955" spans="1:13">
      <c r="A955" s="119">
        <v>952</v>
      </c>
      <c r="J955" s="33"/>
      <c r="L955" s="119" t="s">
        <v>10815</v>
      </c>
      <c r="M955" s="119"/>
    </row>
    <row r="956" spans="1:13">
      <c r="A956" s="119">
        <v>953</v>
      </c>
      <c r="J956" s="33"/>
      <c r="L956" s="119" t="s">
        <v>10814</v>
      </c>
      <c r="M956" s="119"/>
    </row>
    <row r="957" spans="1:13">
      <c r="A957" s="119">
        <v>954</v>
      </c>
      <c r="J957" s="33"/>
      <c r="L957" s="119" t="s">
        <v>10808</v>
      </c>
      <c r="M957" s="119"/>
    </row>
    <row r="958" spans="1:13">
      <c r="A958" s="119">
        <v>955</v>
      </c>
      <c r="J958" s="33"/>
      <c r="L958" s="341" t="s">
        <v>10757</v>
      </c>
      <c r="M958" s="341"/>
    </row>
    <row r="959" spans="1:13">
      <c r="A959" s="119">
        <v>956</v>
      </c>
      <c r="J959" s="33"/>
      <c r="L959" s="341" t="s">
        <v>10756</v>
      </c>
      <c r="M959" s="341"/>
    </row>
    <row r="960" spans="1:13">
      <c r="A960" s="119">
        <v>957</v>
      </c>
      <c r="J960" s="33"/>
      <c r="L960" s="119" t="s">
        <v>10755</v>
      </c>
      <c r="M960" s="119"/>
    </row>
    <row r="961" spans="1:13">
      <c r="A961" s="119">
        <v>958</v>
      </c>
      <c r="J961" s="33"/>
      <c r="L961" s="119" t="s">
        <v>10750</v>
      </c>
      <c r="M961" s="119"/>
    </row>
    <row r="962" spans="1:13">
      <c r="A962" s="119">
        <v>959</v>
      </c>
      <c r="J962" s="33"/>
      <c r="L962" s="119" t="s">
        <v>10746</v>
      </c>
      <c r="M962" s="119"/>
    </row>
    <row r="963" spans="1:13">
      <c r="A963" s="119">
        <v>960</v>
      </c>
      <c r="J963" s="33"/>
      <c r="L963" s="119" t="s">
        <v>10745</v>
      </c>
      <c r="M963" s="119"/>
    </row>
    <row r="964" spans="1:13">
      <c r="A964" s="119">
        <v>961</v>
      </c>
      <c r="J964" s="33"/>
      <c r="L964" s="119" t="s">
        <v>10744</v>
      </c>
      <c r="M964" s="119"/>
    </row>
    <row r="965" spans="1:13">
      <c r="A965" s="119">
        <v>962</v>
      </c>
      <c r="J965" s="33"/>
      <c r="L965" s="119" t="s">
        <v>10735</v>
      </c>
      <c r="M965" s="119"/>
    </row>
    <row r="966" spans="1:13">
      <c r="A966" s="119">
        <v>963</v>
      </c>
      <c r="J966" s="33"/>
      <c r="L966" s="119" t="s">
        <v>10734</v>
      </c>
      <c r="M966" s="119"/>
    </row>
    <row r="967" spans="1:13">
      <c r="A967" s="119">
        <v>964</v>
      </c>
      <c r="J967" s="33"/>
      <c r="L967" s="341" t="s">
        <v>10689</v>
      </c>
      <c r="M967" s="341"/>
    </row>
    <row r="968" spans="1:13">
      <c r="A968" s="119">
        <v>965</v>
      </c>
      <c r="J968" s="33"/>
      <c r="L968" s="341" t="s">
        <v>10688</v>
      </c>
      <c r="M968" s="341"/>
    </row>
    <row r="969" spans="1:13">
      <c r="A969" s="119">
        <v>966</v>
      </c>
      <c r="J969" s="33"/>
      <c r="L969" s="119" t="s">
        <v>10686</v>
      </c>
      <c r="M969" s="119"/>
    </row>
    <row r="970" spans="1:13">
      <c r="A970" s="119">
        <v>967</v>
      </c>
      <c r="J970" s="33"/>
      <c r="L970" s="341" t="s">
        <v>10685</v>
      </c>
      <c r="M970" s="341"/>
    </row>
    <row r="971" spans="1:13">
      <c r="A971" s="119">
        <v>968</v>
      </c>
      <c r="J971" s="33"/>
      <c r="L971" s="341" t="s">
        <v>10683</v>
      </c>
      <c r="M971" s="341"/>
    </row>
    <row r="972" spans="1:13">
      <c r="A972" s="119">
        <v>969</v>
      </c>
      <c r="J972" s="33"/>
      <c r="L972" s="119" t="s">
        <v>10641</v>
      </c>
      <c r="M972" s="119"/>
    </row>
    <row r="973" spans="1:13">
      <c r="A973" s="119">
        <v>970</v>
      </c>
      <c r="J973" s="33"/>
      <c r="L973" s="119" t="s">
        <v>10640</v>
      </c>
      <c r="M973" s="119"/>
    </row>
    <row r="974" spans="1:13">
      <c r="A974" s="119">
        <v>971</v>
      </c>
      <c r="J974" s="33"/>
      <c r="L974" s="119" t="s">
        <v>10639</v>
      </c>
      <c r="M974" s="119"/>
    </row>
    <row r="975" spans="1:13">
      <c r="A975" s="119">
        <v>972</v>
      </c>
      <c r="J975" s="33"/>
      <c r="L975" s="119" t="s">
        <v>10638</v>
      </c>
      <c r="M975" s="119"/>
    </row>
    <row r="976" spans="1:13">
      <c r="A976" s="119">
        <v>973</v>
      </c>
      <c r="J976" s="33"/>
      <c r="L976" s="119" t="s">
        <v>10635</v>
      </c>
      <c r="M976" s="119"/>
    </row>
    <row r="977" spans="1:13">
      <c r="A977" s="119">
        <v>974</v>
      </c>
      <c r="J977" s="33"/>
      <c r="L977" s="119" t="s">
        <v>10627</v>
      </c>
      <c r="M977" s="119"/>
    </row>
    <row r="978" spans="1:13">
      <c r="A978" s="119">
        <v>975</v>
      </c>
      <c r="J978" s="33"/>
      <c r="L978" s="119" t="s">
        <v>10621</v>
      </c>
      <c r="M978" s="119"/>
    </row>
    <row r="979" spans="1:13">
      <c r="A979" s="119">
        <v>976</v>
      </c>
      <c r="J979" s="33"/>
      <c r="L979" s="119" t="s">
        <v>10620</v>
      </c>
      <c r="M979" s="119"/>
    </row>
    <row r="980" spans="1:13">
      <c r="A980" s="119">
        <v>977</v>
      </c>
      <c r="J980" s="33"/>
      <c r="L980" s="119" t="s">
        <v>10610</v>
      </c>
      <c r="M980" s="119"/>
    </row>
    <row r="981" spans="1:13">
      <c r="A981" s="119">
        <v>978</v>
      </c>
      <c r="J981" s="33"/>
      <c r="L981" s="119" t="s">
        <v>10580</v>
      </c>
      <c r="M981" s="119"/>
    </row>
    <row r="982" spans="1:13">
      <c r="A982" s="119">
        <v>979</v>
      </c>
      <c r="J982" s="33"/>
      <c r="L982" s="119" t="s">
        <v>10579</v>
      </c>
      <c r="M982" s="119"/>
    </row>
    <row r="983" spans="1:13">
      <c r="A983" s="119">
        <v>980</v>
      </c>
      <c r="J983" s="33"/>
      <c r="L983" s="119" t="s">
        <v>10578</v>
      </c>
      <c r="M983" s="119"/>
    </row>
    <row r="984" spans="1:13">
      <c r="A984" s="119">
        <v>981</v>
      </c>
      <c r="J984" s="33"/>
      <c r="L984" s="341" t="s">
        <v>10577</v>
      </c>
      <c r="M984" s="341"/>
    </row>
    <row r="985" spans="1:13">
      <c r="A985" s="119">
        <v>982</v>
      </c>
      <c r="J985" s="33"/>
      <c r="L985" s="119" t="s">
        <v>10574</v>
      </c>
      <c r="M985" s="119"/>
    </row>
    <row r="986" spans="1:13">
      <c r="A986" s="119">
        <v>983</v>
      </c>
      <c r="J986" s="33"/>
      <c r="L986" s="341" t="s">
        <v>10569</v>
      </c>
      <c r="M986" s="341"/>
    </row>
    <row r="987" spans="1:13">
      <c r="A987" s="119">
        <v>984</v>
      </c>
      <c r="J987" s="33"/>
      <c r="L987" s="341" t="s">
        <v>10568</v>
      </c>
      <c r="M987" s="341"/>
    </row>
    <row r="988" spans="1:13">
      <c r="A988" s="119">
        <v>985</v>
      </c>
      <c r="J988" s="33"/>
      <c r="L988" s="341" t="s">
        <v>10547</v>
      </c>
      <c r="M988" s="341"/>
    </row>
    <row r="989" spans="1:13">
      <c r="A989" s="119">
        <v>986</v>
      </c>
      <c r="J989" s="33"/>
      <c r="L989" s="119" t="s">
        <v>10527</v>
      </c>
      <c r="M989" s="119"/>
    </row>
    <row r="990" spans="1:13">
      <c r="A990" s="119">
        <v>987</v>
      </c>
      <c r="J990" s="33"/>
      <c r="L990" s="119" t="s">
        <v>10519</v>
      </c>
      <c r="M990" s="119"/>
    </row>
    <row r="991" spans="1:13">
      <c r="A991" s="119">
        <v>988</v>
      </c>
      <c r="J991" s="33"/>
      <c r="L991" s="119" t="s">
        <v>10518</v>
      </c>
      <c r="M991" s="119"/>
    </row>
    <row r="992" spans="1:13">
      <c r="A992" s="119">
        <v>989</v>
      </c>
      <c r="J992" s="33"/>
      <c r="L992" s="119" t="s">
        <v>10517</v>
      </c>
      <c r="M992" s="119"/>
    </row>
    <row r="993" spans="1:13">
      <c r="A993" s="119">
        <v>990</v>
      </c>
      <c r="J993" s="33"/>
      <c r="L993" s="119" t="s">
        <v>10516</v>
      </c>
      <c r="M993" s="119"/>
    </row>
    <row r="994" spans="1:13">
      <c r="A994" s="119">
        <v>991</v>
      </c>
      <c r="J994" s="33"/>
      <c r="L994" s="119" t="s">
        <v>10512</v>
      </c>
      <c r="M994" s="119"/>
    </row>
    <row r="995" spans="1:13">
      <c r="A995" s="119">
        <v>992</v>
      </c>
      <c r="J995" s="33"/>
      <c r="L995" s="119" t="s">
        <v>10497</v>
      </c>
      <c r="M995" s="119"/>
    </row>
    <row r="996" spans="1:13">
      <c r="A996" s="119">
        <v>993</v>
      </c>
      <c r="J996" s="33"/>
      <c r="L996" s="119" t="s">
        <v>10489</v>
      </c>
      <c r="M996" s="119"/>
    </row>
    <row r="997" spans="1:13">
      <c r="A997" s="119">
        <v>994</v>
      </c>
      <c r="J997" s="33"/>
      <c r="L997" s="119" t="s">
        <v>10487</v>
      </c>
      <c r="M997" s="119"/>
    </row>
    <row r="998" spans="1:13">
      <c r="A998" s="119">
        <v>995</v>
      </c>
      <c r="J998" s="33"/>
      <c r="L998" s="119" t="s">
        <v>10465</v>
      </c>
      <c r="M998" s="119"/>
    </row>
    <row r="999" spans="1:13">
      <c r="A999" s="119">
        <v>996</v>
      </c>
      <c r="J999" s="33"/>
      <c r="L999" s="119" t="s">
        <v>10460</v>
      </c>
      <c r="M999" s="119"/>
    </row>
    <row r="1000" spans="1:13">
      <c r="A1000" s="119">
        <v>997</v>
      </c>
      <c r="J1000" s="33"/>
      <c r="L1000" s="119" t="s">
        <v>10459</v>
      </c>
      <c r="M1000" s="119"/>
    </row>
    <row r="1001" spans="1:13">
      <c r="A1001" s="119">
        <v>998</v>
      </c>
      <c r="J1001" s="33"/>
      <c r="L1001" s="119" t="s">
        <v>10453</v>
      </c>
      <c r="M1001" s="119"/>
    </row>
    <row r="1002" spans="1:13">
      <c r="A1002" s="119">
        <v>999</v>
      </c>
      <c r="J1002" s="33"/>
      <c r="L1002" s="119" t="s">
        <v>10450</v>
      </c>
      <c r="M1002" s="119"/>
    </row>
    <row r="1003" spans="1:13">
      <c r="A1003" s="119">
        <v>1000</v>
      </c>
      <c r="J1003" s="33"/>
      <c r="L1003" s="119" t="s">
        <v>10449</v>
      </c>
      <c r="M1003" s="119"/>
    </row>
    <row r="1004" spans="1:13">
      <c r="A1004" s="119">
        <v>1001</v>
      </c>
      <c r="J1004" s="33"/>
      <c r="L1004" s="119" t="s">
        <v>10443</v>
      </c>
      <c r="M1004" s="119"/>
    </row>
    <row r="1005" spans="1:13">
      <c r="A1005" s="119">
        <v>1002</v>
      </c>
      <c r="J1005" s="33"/>
      <c r="L1005" s="119" t="s">
        <v>10437</v>
      </c>
      <c r="M1005" s="119"/>
    </row>
    <row r="1006" spans="1:13">
      <c r="A1006" s="119">
        <v>1003</v>
      </c>
      <c r="J1006" s="33"/>
      <c r="L1006" s="119" t="s">
        <v>17569</v>
      </c>
      <c r="M1006" s="119"/>
    </row>
    <row r="1007" spans="1:13">
      <c r="A1007" s="119">
        <v>1004</v>
      </c>
      <c r="J1007" s="33"/>
      <c r="L1007" s="119" t="s">
        <v>17570</v>
      </c>
      <c r="M1007" s="119"/>
    </row>
    <row r="1008" spans="1:13">
      <c r="A1008" s="119">
        <v>1005</v>
      </c>
      <c r="J1008" s="33"/>
      <c r="L1008" s="119" t="s">
        <v>9994</v>
      </c>
      <c r="M1008" s="119"/>
    </row>
    <row r="1009" spans="1:13">
      <c r="A1009" s="119">
        <v>1006</v>
      </c>
      <c r="J1009" s="33"/>
      <c r="L1009" s="119" t="s">
        <v>9995</v>
      </c>
      <c r="M1009" s="119"/>
    </row>
    <row r="1010" spans="1:13">
      <c r="A1010" s="119">
        <v>1007</v>
      </c>
      <c r="J1010" s="33"/>
      <c r="L1010" s="119" t="s">
        <v>9996</v>
      </c>
      <c r="M1010" s="119"/>
    </row>
    <row r="1011" spans="1:13">
      <c r="A1011" s="119">
        <v>1008</v>
      </c>
      <c r="J1011" s="33"/>
      <c r="L1011" s="119" t="s">
        <v>9997</v>
      </c>
      <c r="M1011" s="119"/>
    </row>
    <row r="1012" spans="1:13">
      <c r="A1012" s="119">
        <v>1009</v>
      </c>
      <c r="J1012" s="33"/>
      <c r="L1012" s="119" t="s">
        <v>9999</v>
      </c>
      <c r="M1012" s="119"/>
    </row>
    <row r="1013" spans="1:13">
      <c r="A1013" s="119">
        <v>1010</v>
      </c>
      <c r="J1013" s="33"/>
      <c r="L1013" s="119" t="s">
        <v>10000</v>
      </c>
      <c r="M1013" s="119"/>
    </row>
    <row r="1014" spans="1:13">
      <c r="A1014" s="119">
        <v>1011</v>
      </c>
      <c r="J1014" s="33"/>
      <c r="L1014" s="119" t="s">
        <v>10000</v>
      </c>
      <c r="M1014" s="119"/>
    </row>
    <row r="1015" spans="1:13">
      <c r="A1015" s="119">
        <v>1012</v>
      </c>
      <c r="J1015" s="33"/>
      <c r="L1015" s="119" t="s">
        <v>10035</v>
      </c>
      <c r="M1015" s="119"/>
    </row>
    <row r="1016" spans="1:13">
      <c r="A1016" s="119">
        <v>1013</v>
      </c>
      <c r="J1016" s="33"/>
      <c r="L1016" s="119" t="s">
        <v>10036</v>
      </c>
      <c r="M1016" s="119"/>
    </row>
    <row r="1017" spans="1:13">
      <c r="A1017" s="119">
        <v>1014</v>
      </c>
      <c r="J1017" s="33"/>
      <c r="L1017" s="119" t="s">
        <v>10037</v>
      </c>
      <c r="M1017" s="119"/>
    </row>
    <row r="1018" spans="1:13">
      <c r="A1018" s="119">
        <v>1015</v>
      </c>
      <c r="J1018" s="33"/>
      <c r="L1018" s="119" t="s">
        <v>10038</v>
      </c>
      <c r="M1018" s="119"/>
    </row>
    <row r="1019" spans="1:13">
      <c r="A1019" s="119">
        <v>1016</v>
      </c>
      <c r="J1019" s="33"/>
      <c r="L1019" s="119" t="s">
        <v>10039</v>
      </c>
      <c r="M1019" s="119"/>
    </row>
    <row r="1020" spans="1:13">
      <c r="A1020" s="119">
        <v>1017</v>
      </c>
      <c r="J1020" s="33"/>
      <c r="L1020" s="119" t="s">
        <v>10403</v>
      </c>
      <c r="M1020" s="119"/>
    </row>
    <row r="1021" spans="1:13">
      <c r="A1021" s="119">
        <v>1018</v>
      </c>
      <c r="J1021" s="33"/>
      <c r="L1021" s="119" t="s">
        <v>10400</v>
      </c>
      <c r="M1021" s="119"/>
    </row>
    <row r="1022" spans="1:13">
      <c r="A1022" s="119">
        <v>1019</v>
      </c>
      <c r="J1022" s="33"/>
      <c r="L1022" s="119" t="s">
        <v>10040</v>
      </c>
      <c r="M1022" s="119"/>
    </row>
    <row r="1023" spans="1:13">
      <c r="A1023" s="119">
        <v>1020</v>
      </c>
      <c r="J1023" s="33"/>
      <c r="L1023" s="119" t="s">
        <v>10041</v>
      </c>
      <c r="M1023" s="119"/>
    </row>
    <row r="1024" spans="1:13">
      <c r="A1024" s="119">
        <v>1021</v>
      </c>
      <c r="J1024" s="33"/>
      <c r="L1024" s="347" t="s">
        <v>10379</v>
      </c>
      <c r="M1024" s="347"/>
    </row>
    <row r="1025" spans="1:13">
      <c r="A1025" s="119">
        <v>1022</v>
      </c>
      <c r="J1025" s="33"/>
      <c r="L1025" s="119" t="s">
        <v>10076</v>
      </c>
      <c r="M1025" s="119"/>
    </row>
    <row r="1026" spans="1:13">
      <c r="A1026" s="119">
        <v>1023</v>
      </c>
      <c r="J1026" s="33"/>
      <c r="L1026" s="119" t="s">
        <v>10077</v>
      </c>
      <c r="M1026" s="119"/>
    </row>
    <row r="1027" spans="1:13">
      <c r="A1027" s="119">
        <v>1024</v>
      </c>
      <c r="J1027" s="33"/>
      <c r="L1027" s="119" t="s">
        <v>10078</v>
      </c>
      <c r="M1027" s="119"/>
    </row>
    <row r="1028" spans="1:13">
      <c r="A1028" s="119">
        <v>1025</v>
      </c>
      <c r="J1028" s="33"/>
      <c r="L1028" s="119" t="s">
        <v>10079</v>
      </c>
      <c r="M1028" s="119"/>
    </row>
    <row r="1029" spans="1:13">
      <c r="A1029" s="119">
        <v>1026</v>
      </c>
      <c r="J1029" s="33"/>
      <c r="L1029" s="341" t="s">
        <v>10081</v>
      </c>
      <c r="M1029" s="341"/>
    </row>
    <row r="1030" spans="1:13">
      <c r="A1030" s="119">
        <v>1027</v>
      </c>
      <c r="J1030" s="33"/>
      <c r="L1030" s="341" t="s">
        <v>10363</v>
      </c>
      <c r="M1030" s="341"/>
    </row>
    <row r="1031" spans="1:13">
      <c r="A1031" s="119">
        <v>1028</v>
      </c>
      <c r="J1031" s="33"/>
      <c r="L1031" s="119" t="s">
        <v>10119</v>
      </c>
      <c r="M1031" s="119"/>
    </row>
    <row r="1032" spans="1:13">
      <c r="A1032" s="119">
        <v>1029</v>
      </c>
      <c r="J1032" s="33"/>
      <c r="L1032" s="119" t="s">
        <v>10120</v>
      </c>
      <c r="M1032" s="119"/>
    </row>
    <row r="1033" spans="1:13">
      <c r="A1033" s="119">
        <v>1030</v>
      </c>
      <c r="J1033" s="33"/>
      <c r="L1033" s="119" t="s">
        <v>10359</v>
      </c>
      <c r="M1033" s="119"/>
    </row>
    <row r="1034" spans="1:13">
      <c r="A1034" s="119">
        <v>1031</v>
      </c>
      <c r="J1034" s="33"/>
      <c r="L1034" s="119" t="s">
        <v>10358</v>
      </c>
      <c r="M1034" s="119"/>
    </row>
    <row r="1035" spans="1:13">
      <c r="A1035" s="119">
        <v>1032</v>
      </c>
      <c r="J1035" s="33"/>
      <c r="L1035" s="119" t="s">
        <v>10356</v>
      </c>
      <c r="M1035" s="119"/>
    </row>
    <row r="1036" spans="1:13">
      <c r="A1036" s="119">
        <v>1033</v>
      </c>
      <c r="J1036" s="33"/>
      <c r="L1036" s="119" t="s">
        <v>10355</v>
      </c>
      <c r="M1036" s="119"/>
    </row>
    <row r="1037" spans="1:13">
      <c r="A1037" s="119">
        <v>1034</v>
      </c>
      <c r="J1037" s="33"/>
      <c r="L1037" s="119" t="s">
        <v>10124</v>
      </c>
      <c r="M1037" s="119"/>
    </row>
    <row r="1038" spans="1:13">
      <c r="A1038" s="119">
        <v>1035</v>
      </c>
      <c r="J1038" s="33"/>
      <c r="L1038" s="341" t="s">
        <v>10125</v>
      </c>
      <c r="M1038" s="341"/>
    </row>
    <row r="1039" spans="1:13">
      <c r="A1039" s="119">
        <v>1036</v>
      </c>
      <c r="J1039" s="33"/>
      <c r="L1039" s="119" t="s">
        <v>10318</v>
      </c>
      <c r="M1039" s="119"/>
    </row>
    <row r="1040" spans="1:13">
      <c r="A1040" s="119">
        <v>1037</v>
      </c>
      <c r="J1040" s="33"/>
      <c r="L1040" s="119" t="s">
        <v>10316</v>
      </c>
      <c r="M1040" s="119"/>
    </row>
    <row r="1041" spans="1:13">
      <c r="A1041" s="119">
        <v>1038</v>
      </c>
      <c r="J1041" s="33"/>
      <c r="L1041" s="119" t="s">
        <v>10154</v>
      </c>
      <c r="M1041" s="119"/>
    </row>
    <row r="1042" spans="1:13">
      <c r="A1042" s="119">
        <v>1039</v>
      </c>
      <c r="J1042" s="33"/>
      <c r="L1042" s="119" t="s">
        <v>10315</v>
      </c>
      <c r="M1042" s="119"/>
    </row>
    <row r="1043" spans="1:13">
      <c r="A1043" s="119">
        <v>1040</v>
      </c>
      <c r="J1043" s="33"/>
      <c r="L1043" s="119" t="s">
        <v>10313</v>
      </c>
      <c r="M1043" s="119"/>
    </row>
    <row r="1044" spans="1:13">
      <c r="A1044" s="119">
        <v>1041</v>
      </c>
      <c r="J1044" s="33"/>
      <c r="L1044" s="119" t="s">
        <v>10312</v>
      </c>
      <c r="M1044" s="119"/>
    </row>
    <row r="1045" spans="1:13">
      <c r="A1045" s="119">
        <v>1042</v>
      </c>
      <c r="J1045" s="33"/>
      <c r="L1045" s="119" t="s">
        <v>10311</v>
      </c>
      <c r="M1045" s="119"/>
    </row>
    <row r="1046" spans="1:13">
      <c r="A1046" s="119">
        <v>1043</v>
      </c>
      <c r="J1046" s="33"/>
      <c r="L1046" s="341" t="s">
        <v>10157</v>
      </c>
      <c r="M1046" s="341"/>
    </row>
    <row r="1047" spans="1:13">
      <c r="A1047" s="119">
        <v>1044</v>
      </c>
      <c r="J1047" s="33"/>
      <c r="L1047" s="119" t="s">
        <v>10193</v>
      </c>
      <c r="M1047" s="119"/>
    </row>
    <row r="1048" spans="1:13">
      <c r="A1048" s="119">
        <v>1045</v>
      </c>
      <c r="J1048" s="33"/>
      <c r="L1048" s="341" t="s">
        <v>10194</v>
      </c>
      <c r="M1048" s="341"/>
    </row>
    <row r="1049" spans="1:13">
      <c r="A1049" s="119">
        <v>1046</v>
      </c>
      <c r="J1049" s="33"/>
      <c r="L1049" s="119" t="s">
        <v>10196</v>
      </c>
      <c r="M1049" s="119"/>
    </row>
    <row r="1050" spans="1:13">
      <c r="A1050" s="119">
        <v>1047</v>
      </c>
      <c r="J1050" s="33"/>
      <c r="L1050" s="119" t="s">
        <v>10275</v>
      </c>
      <c r="M1050" s="119"/>
    </row>
    <row r="1051" spans="1:13">
      <c r="A1051" s="119">
        <v>1048</v>
      </c>
      <c r="J1051" s="33"/>
      <c r="L1051" s="119" t="s">
        <v>10274</v>
      </c>
      <c r="M1051" s="119"/>
    </row>
    <row r="1052" spans="1:13">
      <c r="A1052" s="119">
        <v>1049</v>
      </c>
      <c r="J1052" s="33"/>
      <c r="L1052" s="119" t="s">
        <v>10273</v>
      </c>
      <c r="M1052" s="119"/>
    </row>
    <row r="1053" spans="1:13">
      <c r="A1053" s="119">
        <v>1050</v>
      </c>
      <c r="J1053" s="33"/>
      <c r="L1053" s="119" t="s">
        <v>10271</v>
      </c>
      <c r="M1053" s="119"/>
    </row>
    <row r="1054" spans="1:13">
      <c r="A1054" s="119">
        <v>1051</v>
      </c>
      <c r="J1054" s="33"/>
      <c r="L1054" s="341" t="s">
        <v>10270</v>
      </c>
      <c r="M1054" s="341"/>
    </row>
    <row r="1055" spans="1:13">
      <c r="A1055" s="119">
        <v>1052</v>
      </c>
      <c r="J1055" s="33"/>
      <c r="L1055" s="341" t="s">
        <v>10268</v>
      </c>
      <c r="M1055" s="341"/>
    </row>
    <row r="1056" spans="1:13">
      <c r="A1056" s="119">
        <v>1053</v>
      </c>
      <c r="J1056" s="33"/>
      <c r="L1056" s="341" t="s">
        <v>10266</v>
      </c>
      <c r="M1056" s="341"/>
    </row>
    <row r="1057" spans="1:13">
      <c r="A1057" s="119">
        <v>1054</v>
      </c>
      <c r="J1057" s="33"/>
      <c r="L1057" s="119" t="s">
        <v>10197</v>
      </c>
      <c r="M1057" s="119"/>
    </row>
    <row r="1058" spans="1:13">
      <c r="A1058" s="119">
        <v>1055</v>
      </c>
      <c r="J1058" s="33"/>
      <c r="L1058" s="119" t="s">
        <v>10198</v>
      </c>
      <c r="M1058" s="119"/>
    </row>
    <row r="1059" spans="1:13">
      <c r="A1059" s="119">
        <v>1056</v>
      </c>
      <c r="J1059" s="33"/>
      <c r="L1059" s="119" t="s">
        <v>10251</v>
      </c>
      <c r="M1059" s="119"/>
    </row>
    <row r="1060" spans="1:13">
      <c r="A1060" s="119">
        <v>1057</v>
      </c>
      <c r="J1060" s="33"/>
      <c r="L1060" s="341" t="s">
        <v>10199</v>
      </c>
      <c r="M1060" s="341"/>
    </row>
    <row r="1061" spans="1:13">
      <c r="A1061" s="119">
        <v>1058</v>
      </c>
      <c r="J1061" s="33"/>
      <c r="L1061" s="119" t="s">
        <v>10201</v>
      </c>
      <c r="M1061" s="119"/>
    </row>
    <row r="1062" spans="1:13">
      <c r="A1062" s="119">
        <v>1059</v>
      </c>
      <c r="J1062" s="33"/>
      <c r="L1062" s="119" t="s">
        <v>10241</v>
      </c>
      <c r="M1062" s="119"/>
    </row>
    <row r="1063" spans="1:13">
      <c r="A1063" s="119">
        <v>1060</v>
      </c>
      <c r="J1063" s="33"/>
      <c r="L1063" s="119" t="s">
        <v>10240</v>
      </c>
      <c r="M1063" s="119"/>
    </row>
    <row r="1064" spans="1:13">
      <c r="A1064" s="119">
        <v>1061</v>
      </c>
      <c r="J1064" s="33"/>
      <c r="L1064" s="119" t="s">
        <v>10239</v>
      </c>
      <c r="M1064" s="119"/>
    </row>
    <row r="1065" spans="1:13">
      <c r="A1065" s="119">
        <v>1062</v>
      </c>
      <c r="J1065" s="33"/>
      <c r="L1065" s="119" t="s">
        <v>10237</v>
      </c>
      <c r="M1065" s="119"/>
    </row>
    <row r="1066" spans="1:13">
      <c r="A1066" s="119">
        <v>1063</v>
      </c>
      <c r="J1066" s="33"/>
      <c r="L1066" s="119" t="s">
        <v>10236</v>
      </c>
      <c r="M1066" s="119"/>
    </row>
    <row r="1067" spans="1:13">
      <c r="A1067" s="119">
        <v>1064</v>
      </c>
      <c r="J1067" s="33"/>
      <c r="L1067" s="119" t="s">
        <v>10235</v>
      </c>
      <c r="M1067" s="119"/>
    </row>
    <row r="1068" spans="1:13">
      <c r="A1068" s="119">
        <v>1065</v>
      </c>
      <c r="J1068" s="33"/>
      <c r="L1068" s="119" t="s">
        <v>10204</v>
      </c>
      <c r="M1068" s="119"/>
    </row>
    <row r="1069" spans="1:13">
      <c r="A1069" s="119">
        <v>1066</v>
      </c>
      <c r="J1069" s="33"/>
      <c r="L1069" s="119" t="s">
        <v>11321</v>
      </c>
      <c r="M1069" s="119"/>
    </row>
    <row r="1070" spans="1:13">
      <c r="A1070" s="119">
        <v>1067</v>
      </c>
      <c r="J1070" s="33"/>
      <c r="L1070" s="119" t="s">
        <v>11321</v>
      </c>
      <c r="M1070" s="119"/>
    </row>
    <row r="1071" spans="1:13">
      <c r="A1071" s="119">
        <v>1068</v>
      </c>
      <c r="J1071" s="33"/>
      <c r="L1071" s="119" t="s">
        <v>11321</v>
      </c>
      <c r="M1071" s="119"/>
    </row>
    <row r="1072" spans="1:13">
      <c r="A1072" s="119">
        <v>1069</v>
      </c>
      <c r="J1072" s="33"/>
      <c r="L1072" s="119" t="s">
        <v>11321</v>
      </c>
      <c r="M1072" s="119"/>
    </row>
    <row r="1073" spans="1:13">
      <c r="A1073" s="119">
        <v>1070</v>
      </c>
      <c r="J1073" s="33"/>
      <c r="L1073" s="119" t="s">
        <v>11724</v>
      </c>
      <c r="M1073" s="119"/>
    </row>
    <row r="1074" spans="1:13">
      <c r="A1074" s="119">
        <v>1071</v>
      </c>
      <c r="J1074" s="33"/>
      <c r="L1074" s="119" t="s">
        <v>11718</v>
      </c>
      <c r="M1074" s="119"/>
    </row>
    <row r="1075" spans="1:13">
      <c r="A1075" s="119">
        <v>1072</v>
      </c>
      <c r="J1075" s="33"/>
      <c r="L1075" s="119" t="s">
        <v>11702</v>
      </c>
      <c r="M1075" s="119"/>
    </row>
    <row r="1076" spans="1:13">
      <c r="A1076" s="119">
        <v>1073</v>
      </c>
      <c r="J1076" s="33"/>
      <c r="L1076" s="119" t="s">
        <v>11611</v>
      </c>
      <c r="M1076" s="119"/>
    </row>
    <row r="1077" spans="1:13">
      <c r="A1077" s="119">
        <v>1074</v>
      </c>
      <c r="J1077" s="33"/>
      <c r="L1077" s="119" t="s">
        <v>11524</v>
      </c>
      <c r="M1077" s="119"/>
    </row>
    <row r="1078" spans="1:13">
      <c r="A1078" s="119">
        <v>1075</v>
      </c>
      <c r="J1078" s="33"/>
      <c r="L1078" s="119" t="s">
        <v>11311</v>
      </c>
      <c r="M1078" s="119"/>
    </row>
    <row r="1079" spans="1:13">
      <c r="A1079" s="119">
        <v>1076</v>
      </c>
      <c r="J1079" s="33"/>
      <c r="L1079" s="119" t="s">
        <v>11252</v>
      </c>
      <c r="M1079" s="119"/>
    </row>
    <row r="1080" spans="1:13">
      <c r="A1080" s="119">
        <v>1077</v>
      </c>
      <c r="J1080" s="33"/>
      <c r="L1080" s="119" t="s">
        <v>11199</v>
      </c>
      <c r="M1080" s="119"/>
    </row>
    <row r="1081" spans="1:13">
      <c r="A1081" s="119">
        <v>1078</v>
      </c>
      <c r="J1081" s="33"/>
      <c r="L1081" s="119" t="s">
        <v>11105</v>
      </c>
      <c r="M1081" s="119"/>
    </row>
    <row r="1082" spans="1:13">
      <c r="A1082" s="119">
        <v>1079</v>
      </c>
      <c r="J1082" s="33"/>
      <c r="L1082" s="119" t="s">
        <v>11101</v>
      </c>
      <c r="M1082" s="119"/>
    </row>
    <row r="1083" spans="1:13">
      <c r="A1083" s="119">
        <v>1080</v>
      </c>
      <c r="J1083" s="33"/>
      <c r="L1083" s="119" t="s">
        <v>10999</v>
      </c>
      <c r="M1083" s="119"/>
    </row>
    <row r="1084" spans="1:13">
      <c r="A1084" s="119">
        <v>1081</v>
      </c>
      <c r="J1084" s="33"/>
      <c r="L1084" s="119" t="s">
        <v>10958</v>
      </c>
      <c r="M1084" s="119"/>
    </row>
    <row r="1085" spans="1:13">
      <c r="A1085" s="119">
        <v>1082</v>
      </c>
      <c r="J1085" s="33"/>
      <c r="L1085" s="119" t="s">
        <v>10892</v>
      </c>
      <c r="M1085" s="119"/>
    </row>
    <row r="1086" spans="1:13">
      <c r="A1086" s="119">
        <v>1083</v>
      </c>
      <c r="J1086" s="33"/>
      <c r="L1086" s="119" t="s">
        <v>10823</v>
      </c>
      <c r="M1086" s="119"/>
    </row>
    <row r="1087" spans="1:13">
      <c r="A1087" s="119">
        <v>1084</v>
      </c>
      <c r="J1087" s="33"/>
      <c r="L1087" s="119" t="s">
        <v>10809</v>
      </c>
      <c r="M1087" s="119"/>
    </row>
    <row r="1088" spans="1:13">
      <c r="A1088" s="119">
        <v>1085</v>
      </c>
      <c r="J1088" s="33"/>
      <c r="L1088" s="119" t="s">
        <v>10752</v>
      </c>
      <c r="M1088" s="119"/>
    </row>
    <row r="1089" spans="1:13">
      <c r="A1089" s="119">
        <v>1086</v>
      </c>
      <c r="J1089" s="33"/>
      <c r="L1089" s="119" t="s">
        <v>10740</v>
      </c>
      <c r="M1089" s="119"/>
    </row>
    <row r="1090" spans="1:13">
      <c r="A1090" s="119">
        <v>1087</v>
      </c>
      <c r="J1090" s="33"/>
      <c r="L1090" s="119" t="s">
        <v>10736</v>
      </c>
      <c r="M1090" s="119"/>
    </row>
    <row r="1091" spans="1:13">
      <c r="A1091" s="119">
        <v>1088</v>
      </c>
      <c r="J1091" s="33"/>
      <c r="L1091" s="119" t="s">
        <v>10697</v>
      </c>
      <c r="M1091" s="119"/>
    </row>
    <row r="1092" spans="1:13">
      <c r="A1092" s="119">
        <v>1089</v>
      </c>
      <c r="J1092" s="33"/>
      <c r="L1092" s="119" t="s">
        <v>10695</v>
      </c>
      <c r="M1092" s="119"/>
    </row>
    <row r="1093" spans="1:13">
      <c r="A1093" s="119">
        <v>1090</v>
      </c>
      <c r="J1093" s="33"/>
      <c r="L1093" s="341" t="s">
        <v>10611</v>
      </c>
      <c r="M1093" s="341"/>
    </row>
    <row r="1094" spans="1:13">
      <c r="A1094" s="119">
        <v>1091</v>
      </c>
      <c r="J1094" s="33"/>
      <c r="L1094" s="119" t="s">
        <v>10431</v>
      </c>
      <c r="M1094" s="119"/>
    </row>
    <row r="1095" spans="1:13">
      <c r="A1095" s="119">
        <v>1092</v>
      </c>
      <c r="J1095" s="33"/>
      <c r="L1095" s="119" t="s">
        <v>11731</v>
      </c>
      <c r="M1095" s="119"/>
    </row>
    <row r="1096" spans="1:13">
      <c r="A1096" s="119">
        <v>1093</v>
      </c>
      <c r="J1096" s="33"/>
      <c r="L1096" s="119" t="s">
        <v>10466</v>
      </c>
      <c r="M1096" s="119"/>
    </row>
    <row r="1097" spans="1:13">
      <c r="M1097" s="119"/>
    </row>
    <row r="1098" spans="1:13">
      <c r="M1098" s="119"/>
    </row>
    <row r="1099" spans="1:13">
      <c r="M1099" s="119"/>
    </row>
    <row r="1100" spans="1:13">
      <c r="M1100" s="119"/>
    </row>
    <row r="1101" spans="1:13">
      <c r="M1101" s="119"/>
    </row>
    <row r="1102" spans="1:13">
      <c r="M1102" s="119"/>
    </row>
    <row r="1103" spans="1:13">
      <c r="M1103" s="119"/>
    </row>
    <row r="1104" spans="1:13">
      <c r="M1104" s="119"/>
    </row>
    <row r="1105" spans="13:13">
      <c r="M1105" s="119"/>
    </row>
    <row r="1106" spans="13:13">
      <c r="M1106" s="119"/>
    </row>
    <row r="1107" spans="13:13">
      <c r="M1107" s="119"/>
    </row>
    <row r="1108" spans="13:13">
      <c r="M1108" s="341"/>
    </row>
    <row r="1109" spans="13:13">
      <c r="M1109" s="119"/>
    </row>
    <row r="1110" spans="13:13">
      <c r="M1110" s="119"/>
    </row>
    <row r="1111" spans="13:13">
      <c r="M1111" s="119"/>
    </row>
    <row r="1112" spans="13:13">
      <c r="M1112" s="119"/>
    </row>
    <row r="1113" spans="13:13">
      <c r="M1113" s="119"/>
    </row>
    <row r="1114" spans="13:13">
      <c r="M1114" s="119"/>
    </row>
    <row r="1115" spans="13:13">
      <c r="M1115" s="119"/>
    </row>
    <row r="1116" spans="13:13">
      <c r="M1116" s="119"/>
    </row>
    <row r="1117" spans="13:13">
      <c r="M1117" s="119"/>
    </row>
    <row r="1118" spans="13:13">
      <c r="M1118" s="119"/>
    </row>
    <row r="1119" spans="13:13">
      <c r="M1119" s="119"/>
    </row>
    <row r="1120" spans="13:13">
      <c r="M1120" s="119"/>
    </row>
    <row r="1121" spans="13:13">
      <c r="M1121" s="119"/>
    </row>
    <row r="1122" spans="13:13">
      <c r="M1122" s="119"/>
    </row>
    <row r="1123" spans="13:13">
      <c r="M1123" s="119"/>
    </row>
    <row r="1124" spans="13:13">
      <c r="M1124" s="119"/>
    </row>
    <row r="1125" spans="13:13">
      <c r="M1125" s="119"/>
    </row>
    <row r="1126" spans="13:13">
      <c r="M1126" s="119"/>
    </row>
    <row r="1127" spans="13:13">
      <c r="M1127" s="119"/>
    </row>
    <row r="1128" spans="13:13">
      <c r="M1128" s="119"/>
    </row>
    <row r="1129" spans="13:13">
      <c r="M1129" s="119"/>
    </row>
    <row r="1130" spans="13:13">
      <c r="M1130" s="119"/>
    </row>
    <row r="1131" spans="13:13">
      <c r="M1131" s="119"/>
    </row>
    <row r="1132" spans="13:13">
      <c r="M1132" s="119"/>
    </row>
    <row r="1133" spans="13:13">
      <c r="M1133" s="119"/>
    </row>
    <row r="1134" spans="13:13">
      <c r="M1134" s="119"/>
    </row>
    <row r="1135" spans="13:13">
      <c r="M1135" s="119"/>
    </row>
    <row r="1136" spans="13:13">
      <c r="M1136" s="119"/>
    </row>
    <row r="1137" spans="13:13">
      <c r="M1137" s="119"/>
    </row>
    <row r="1138" spans="13:13">
      <c r="M1138" s="119"/>
    </row>
    <row r="1139" spans="13:13">
      <c r="M1139" s="119"/>
    </row>
    <row r="1140" spans="13:13">
      <c r="M1140" s="119"/>
    </row>
    <row r="1141" spans="13:13">
      <c r="M1141" s="119"/>
    </row>
    <row r="1142" spans="13:13">
      <c r="M1142" s="119"/>
    </row>
    <row r="1143" spans="13:13">
      <c r="M1143" s="119"/>
    </row>
    <row r="1144" spans="13:13">
      <c r="M1144" s="119"/>
    </row>
    <row r="1145" spans="13:13">
      <c r="M1145" s="341"/>
    </row>
    <row r="1146" spans="13:13">
      <c r="M1146" s="119"/>
    </row>
    <row r="1147" spans="13:13">
      <c r="M1147" s="119"/>
    </row>
    <row r="1148" spans="13:13">
      <c r="M1148" s="119"/>
    </row>
    <row r="1149" spans="13:13">
      <c r="M1149" s="119"/>
    </row>
    <row r="1150" spans="13:13">
      <c r="M1150" s="119"/>
    </row>
    <row r="1151" spans="13:13">
      <c r="M1151" s="119"/>
    </row>
    <row r="1152" spans="13:13">
      <c r="M1152" s="119"/>
    </row>
    <row r="1153" spans="13:13">
      <c r="M1153" s="119"/>
    </row>
    <row r="1154" spans="13:13">
      <c r="M1154" s="119"/>
    </row>
    <row r="1155" spans="13:13">
      <c r="M1155" s="119"/>
    </row>
    <row r="1156" spans="13:13">
      <c r="M1156" s="119"/>
    </row>
    <row r="1157" spans="13:13">
      <c r="M1157" s="119"/>
    </row>
    <row r="1158" spans="13:13">
      <c r="M1158" s="119"/>
    </row>
    <row r="1159" spans="13:13">
      <c r="M1159" s="119"/>
    </row>
    <row r="1160" spans="13:13">
      <c r="M1160" s="119"/>
    </row>
    <row r="1161" spans="13:13">
      <c r="M1161" s="119"/>
    </row>
    <row r="1162" spans="13:13">
      <c r="M1162" s="119"/>
    </row>
    <row r="1163" spans="13:13">
      <c r="M1163" s="119"/>
    </row>
    <row r="1164" spans="13:13">
      <c r="M1164" s="119"/>
    </row>
    <row r="1165" spans="13:13">
      <c r="M1165" s="119"/>
    </row>
    <row r="1166" spans="13:13">
      <c r="M1166" s="119"/>
    </row>
    <row r="1167" spans="13:13">
      <c r="M1167" s="341"/>
    </row>
    <row r="1168" spans="13:13">
      <c r="M1168" s="119"/>
    </row>
    <row r="1169" spans="13:13">
      <c r="M1169" s="341"/>
    </row>
    <row r="1170" spans="13:13">
      <c r="M1170" s="341"/>
    </row>
    <row r="1171" spans="13:13">
      <c r="M1171" s="119"/>
    </row>
    <row r="1172" spans="13:13">
      <c r="M1172" s="119"/>
    </row>
    <row r="1173" spans="13:13">
      <c r="M1173" s="119"/>
    </row>
    <row r="1174" spans="13:13">
      <c r="M1174" s="119"/>
    </row>
    <row r="1175" spans="13:13">
      <c r="M1175" s="119"/>
    </row>
    <row r="1176" spans="13:13">
      <c r="M1176" s="119"/>
    </row>
    <row r="1177" spans="13:13">
      <c r="M1177" s="119"/>
    </row>
    <row r="1178" spans="13:13">
      <c r="M1178" s="119"/>
    </row>
    <row r="1179" spans="13:13">
      <c r="M1179" s="119"/>
    </row>
    <row r="1180" spans="13:13">
      <c r="M1180" s="119"/>
    </row>
    <row r="1181" spans="13:13">
      <c r="M1181" s="119"/>
    </row>
    <row r="1182" spans="13:13">
      <c r="M1182" s="119"/>
    </row>
    <row r="1183" spans="13:13">
      <c r="M1183" s="119"/>
    </row>
    <row r="1184" spans="13:13">
      <c r="M1184" s="119"/>
    </row>
    <row r="1185" spans="13:13">
      <c r="M1185" s="119"/>
    </row>
    <row r="1186" spans="13:13">
      <c r="M1186" s="119"/>
    </row>
    <row r="1187" spans="13:13">
      <c r="M1187" s="119"/>
    </row>
    <row r="1188" spans="13:13">
      <c r="M1188" s="119"/>
    </row>
    <row r="1189" spans="13:13">
      <c r="M1189" s="119"/>
    </row>
    <row r="1190" spans="13:13">
      <c r="M1190" s="119"/>
    </row>
    <row r="1191" spans="13:13">
      <c r="M1191" s="119"/>
    </row>
    <row r="1192" spans="13:13">
      <c r="M1192" s="119"/>
    </row>
    <row r="1193" spans="13:13">
      <c r="M1193" s="119"/>
    </row>
    <row r="1194" spans="13:13">
      <c r="M1194" s="119"/>
    </row>
    <row r="1195" spans="13:13">
      <c r="M1195" s="341"/>
    </row>
    <row r="1196" spans="13:13">
      <c r="M1196" s="119"/>
    </row>
    <row r="1197" spans="13:13">
      <c r="M1197" s="119"/>
    </row>
    <row r="1198" spans="13:13">
      <c r="M1198" s="119"/>
    </row>
    <row r="1199" spans="13:13">
      <c r="M1199" s="119"/>
    </row>
    <row r="1200" spans="13:13">
      <c r="M1200" s="119"/>
    </row>
    <row r="1201" spans="13:13">
      <c r="M1201" s="348"/>
    </row>
    <row r="1202" spans="13:13">
      <c r="M1202" s="119"/>
    </row>
    <row r="1203" spans="13:13">
      <c r="M1203" s="119"/>
    </row>
    <row r="1204" spans="13:13">
      <c r="M1204" s="341"/>
    </row>
    <row r="1205" spans="13:13">
      <c r="M1205" s="119"/>
    </row>
    <row r="1206" spans="13:13">
      <c r="M1206" s="119"/>
    </row>
    <row r="1207" spans="13:13">
      <c r="M1207" s="119"/>
    </row>
    <row r="1208" spans="13:13">
      <c r="M1208" s="119"/>
    </row>
    <row r="1209" spans="13:13">
      <c r="M1209" s="119"/>
    </row>
    <row r="1210" spans="13:13">
      <c r="M1210" s="119"/>
    </row>
    <row r="1211" spans="13:13">
      <c r="M1211" s="119"/>
    </row>
    <row r="1212" spans="13:13">
      <c r="M1212" s="119"/>
    </row>
    <row r="1213" spans="13:13">
      <c r="M1213" s="119"/>
    </row>
    <row r="1214" spans="13:13">
      <c r="M1214" s="119"/>
    </row>
    <row r="1215" spans="13:13">
      <c r="M1215" s="119"/>
    </row>
    <row r="1216" spans="13:13">
      <c r="M1216" s="119"/>
    </row>
    <row r="1217" spans="13:13">
      <c r="M1217" s="119"/>
    </row>
    <row r="1218" spans="13:13">
      <c r="M1218" s="119"/>
    </row>
    <row r="1219" spans="13:13">
      <c r="M1219" s="119"/>
    </row>
    <row r="1220" spans="13:13">
      <c r="M1220" s="119"/>
    </row>
    <row r="1221" spans="13:13">
      <c r="M1221" s="119"/>
    </row>
    <row r="1222" spans="13:13">
      <c r="M1222" s="119"/>
    </row>
    <row r="1223" spans="13:13">
      <c r="M1223" s="119"/>
    </row>
    <row r="1224" spans="13:13">
      <c r="M1224" s="119"/>
    </row>
    <row r="1225" spans="13:13">
      <c r="M1225" s="341"/>
    </row>
    <row r="1226" spans="13:13">
      <c r="M1226" s="119"/>
    </row>
    <row r="1227" spans="13:13">
      <c r="M1227" s="119"/>
    </row>
    <row r="1228" spans="13:13">
      <c r="M1228" s="119"/>
    </row>
    <row r="1229" spans="13:13">
      <c r="M1229" s="119"/>
    </row>
    <row r="1230" spans="13:13">
      <c r="M1230" s="119"/>
    </row>
    <row r="1231" spans="13:13">
      <c r="M1231" s="341"/>
    </row>
    <row r="1232" spans="13:13">
      <c r="M1232" s="119"/>
    </row>
    <row r="1233" spans="13:13">
      <c r="M1233" s="119"/>
    </row>
    <row r="1234" spans="13:13">
      <c r="M1234" s="119"/>
    </row>
    <row r="1235" spans="13:13">
      <c r="M1235" s="348"/>
    </row>
    <row r="1236" spans="13:13">
      <c r="M1236" s="119"/>
    </row>
    <row r="1237" spans="13:13">
      <c r="M1237" s="119"/>
    </row>
    <row r="1238" spans="13:13">
      <c r="M1238" s="119"/>
    </row>
    <row r="1239" spans="13:13">
      <c r="M1239" s="119"/>
    </row>
    <row r="1240" spans="13:13">
      <c r="M1240" s="119"/>
    </row>
    <row r="1241" spans="13:13">
      <c r="M1241" s="119"/>
    </row>
    <row r="1242" spans="13:13">
      <c r="M1242" s="119"/>
    </row>
    <row r="1243" spans="13:13">
      <c r="M1243" s="119"/>
    </row>
    <row r="1244" spans="13:13">
      <c r="M1244" s="119"/>
    </row>
    <row r="1245" spans="13:13">
      <c r="M1245" s="119"/>
    </row>
    <row r="1246" spans="13:13">
      <c r="M1246" s="119"/>
    </row>
    <row r="1247" spans="13:13">
      <c r="M1247" s="119"/>
    </row>
    <row r="1248" spans="13:13">
      <c r="M1248" s="119"/>
    </row>
    <row r="1249" spans="13:13">
      <c r="M1249" s="119"/>
    </row>
    <row r="1250" spans="13:13">
      <c r="M1250" s="119"/>
    </row>
    <row r="1251" spans="13:13">
      <c r="M1251" s="119"/>
    </row>
    <row r="1252" spans="13:13">
      <c r="M1252" s="119"/>
    </row>
    <row r="1253" spans="13:13">
      <c r="M1253" s="119"/>
    </row>
    <row r="1254" spans="13:13">
      <c r="M1254" s="119"/>
    </row>
    <row r="1255" spans="13:13">
      <c r="M1255" s="119"/>
    </row>
    <row r="1256" spans="13:13">
      <c r="M1256" s="119"/>
    </row>
    <row r="1257" spans="13:13">
      <c r="M1257" s="343"/>
    </row>
    <row r="1258" spans="13:13">
      <c r="M1258" s="342"/>
    </row>
    <row r="1259" spans="13:13">
      <c r="M1259" s="342"/>
    </row>
    <row r="1260" spans="13:13">
      <c r="M1260" s="342"/>
    </row>
    <row r="1261" spans="13:13">
      <c r="M1261" s="342"/>
    </row>
    <row r="1262" spans="13:13">
      <c r="M1262" s="342"/>
    </row>
    <row r="1263" spans="13:13">
      <c r="M1263" s="342"/>
    </row>
    <row r="1264" spans="13:13">
      <c r="M1264" s="342"/>
    </row>
    <row r="1265" spans="13:13">
      <c r="M1265" s="342"/>
    </row>
    <row r="1266" spans="13:13">
      <c r="M1266" s="342"/>
    </row>
    <row r="1267" spans="13:13">
      <c r="M1267" s="342"/>
    </row>
    <row r="1268" spans="13:13">
      <c r="M1268" s="342"/>
    </row>
    <row r="1269" spans="13:13">
      <c r="M1269" s="342"/>
    </row>
    <row r="1270" spans="13:13">
      <c r="M1270" s="342"/>
    </row>
    <row r="1271" spans="13:13">
      <c r="M1271" s="342"/>
    </row>
    <row r="1272" spans="13:13">
      <c r="M1272" s="342"/>
    </row>
    <row r="1273" spans="13:13">
      <c r="M1273" s="342"/>
    </row>
    <row r="1274" spans="13:13">
      <c r="M1274" s="342"/>
    </row>
    <row r="1275" spans="13:13">
      <c r="M1275" s="342"/>
    </row>
    <row r="1276" spans="13:13">
      <c r="M1276" s="342"/>
    </row>
    <row r="1277" spans="13:13">
      <c r="M1277" s="342"/>
    </row>
    <row r="1278" spans="13:13">
      <c r="M1278" s="342"/>
    </row>
    <row r="1279" spans="13:13">
      <c r="M1279" s="342"/>
    </row>
    <row r="1280" spans="13:13">
      <c r="M1280" s="342"/>
    </row>
    <row r="1281" spans="13:13">
      <c r="M1281" s="342"/>
    </row>
    <row r="1282" spans="13:13">
      <c r="M1282" s="342"/>
    </row>
    <row r="1283" spans="13:13">
      <c r="M1283" s="342"/>
    </row>
    <row r="1284" spans="13:13">
      <c r="M1284" s="119"/>
    </row>
    <row r="1285" spans="13:13">
      <c r="M1285" s="119"/>
    </row>
    <row r="1286" spans="13:13">
      <c r="M1286" s="119"/>
    </row>
    <row r="1287" spans="13:13">
      <c r="M1287" s="119"/>
    </row>
    <row r="1288" spans="13:13">
      <c r="M1288" s="119"/>
    </row>
    <row r="1289" spans="13:13">
      <c r="M1289" s="119"/>
    </row>
    <row r="1290" spans="13:13">
      <c r="M1290" s="119"/>
    </row>
    <row r="1291" spans="13:13">
      <c r="M1291" s="119"/>
    </row>
    <row r="1292" spans="13:13">
      <c r="M1292" s="119"/>
    </row>
    <row r="1293" spans="13:13">
      <c r="M1293" s="119"/>
    </row>
    <row r="1294" spans="13:13">
      <c r="M1294" s="119"/>
    </row>
    <row r="1295" spans="13:13">
      <c r="M1295" s="119"/>
    </row>
    <row r="1296" spans="13:13">
      <c r="M1296" s="119"/>
    </row>
    <row r="1297" spans="13:13">
      <c r="M1297" s="119"/>
    </row>
    <row r="1298" spans="13:13">
      <c r="M1298" s="119"/>
    </row>
    <row r="1299" spans="13:13">
      <c r="M1299" s="119"/>
    </row>
    <row r="1300" spans="13:13">
      <c r="M1300" s="119"/>
    </row>
    <row r="1301" spans="13:13">
      <c r="M1301" s="119"/>
    </row>
    <row r="1302" spans="13:13">
      <c r="M1302" s="119"/>
    </row>
    <row r="1303" spans="13:13">
      <c r="M1303" s="119"/>
    </row>
    <row r="1304" spans="13:13">
      <c r="M1304" s="119"/>
    </row>
    <row r="1305" spans="13:13">
      <c r="M1305" s="119"/>
    </row>
    <row r="1306" spans="13:13">
      <c r="M1306" s="119"/>
    </row>
    <row r="1307" spans="13:13">
      <c r="M1307" s="119"/>
    </row>
    <row r="1308" spans="13:13">
      <c r="M1308" s="119"/>
    </row>
    <row r="1309" spans="13:13">
      <c r="M1309" s="119"/>
    </row>
    <row r="1310" spans="13:13">
      <c r="M1310" s="119"/>
    </row>
    <row r="1311" spans="13:13">
      <c r="M1311" s="119"/>
    </row>
    <row r="1312" spans="13:13">
      <c r="M1312" s="119"/>
    </row>
    <row r="1313" spans="13:13">
      <c r="M1313" s="119"/>
    </row>
    <row r="1314" spans="13:13">
      <c r="M1314" s="119"/>
    </row>
    <row r="1315" spans="13:13">
      <c r="M1315" s="119"/>
    </row>
    <row r="1316" spans="13:13">
      <c r="M1316" s="119"/>
    </row>
    <row r="1317" spans="13:13">
      <c r="M1317" s="119"/>
    </row>
    <row r="1318" spans="13:13">
      <c r="M1318" s="119"/>
    </row>
    <row r="1319" spans="13:13">
      <c r="M1319" s="119"/>
    </row>
    <row r="1320" spans="13:13">
      <c r="M1320" s="119"/>
    </row>
    <row r="1321" spans="13:13">
      <c r="M1321" s="119"/>
    </row>
    <row r="1322" spans="13:13">
      <c r="M1322" s="119"/>
    </row>
    <row r="1323" spans="13:13">
      <c r="M1323" s="119"/>
    </row>
    <row r="1324" spans="13:13">
      <c r="M1324" s="119"/>
    </row>
    <row r="1325" spans="13:13">
      <c r="M1325" s="119"/>
    </row>
    <row r="1326" spans="13:13">
      <c r="M1326" s="119"/>
    </row>
    <row r="1327" spans="13:13">
      <c r="M1327" s="119"/>
    </row>
    <row r="1328" spans="13:13">
      <c r="M1328" s="119"/>
    </row>
    <row r="1329" spans="13:13">
      <c r="M1329" s="119"/>
    </row>
    <row r="1330" spans="13:13">
      <c r="M1330" s="119"/>
    </row>
    <row r="1331" spans="13:13">
      <c r="M1331" s="347"/>
    </row>
    <row r="1332" spans="13:13">
      <c r="M1332" s="340"/>
    </row>
    <row r="1333" spans="13:13">
      <c r="M1333" s="339"/>
    </row>
    <row r="1334" spans="13:13">
      <c r="M1334" s="339"/>
    </row>
    <row r="1335" spans="13:13">
      <c r="M1335" s="339"/>
    </row>
    <row r="1336" spans="13:13">
      <c r="M1336" s="339"/>
    </row>
    <row r="1337" spans="13:13">
      <c r="M1337" s="339"/>
    </row>
    <row r="1338" spans="13:13">
      <c r="M1338" s="339"/>
    </row>
    <row r="1339" spans="13:13">
      <c r="M1339" s="339"/>
    </row>
    <row r="1340" spans="13:13">
      <c r="M1340" s="339"/>
    </row>
    <row r="1341" spans="13:13">
      <c r="M1341" s="339"/>
    </row>
    <row r="1342" spans="13:13">
      <c r="M1342" s="339"/>
    </row>
    <row r="1343" spans="13:13">
      <c r="M1343" s="339"/>
    </row>
    <row r="1344" spans="13:13">
      <c r="M1344" s="339"/>
    </row>
    <row r="1345" spans="13:13">
      <c r="M1345" s="339"/>
    </row>
    <row r="1346" spans="13:13">
      <c r="M1346" s="339"/>
    </row>
    <row r="1347" spans="13:13">
      <c r="M1347" s="339"/>
    </row>
    <row r="1348" spans="13:13">
      <c r="M1348" s="339"/>
    </row>
    <row r="1349" spans="13:13">
      <c r="M1349" s="346"/>
    </row>
    <row r="1350" spans="13:13">
      <c r="M1350" s="345"/>
    </row>
    <row r="1351" spans="13:13">
      <c r="M1351" s="345"/>
    </row>
    <row r="1352" spans="13:13">
      <c r="M1352" s="345"/>
    </row>
    <row r="1353" spans="13:13">
      <c r="M1353" s="345"/>
    </row>
    <row r="1354" spans="13:13">
      <c r="M1354" s="345"/>
    </row>
    <row r="1355" spans="13:13">
      <c r="M1355" s="345"/>
    </row>
    <row r="1356" spans="13:13">
      <c r="M1356" s="345"/>
    </row>
    <row r="1357" spans="13:13">
      <c r="M1357" s="345"/>
    </row>
    <row r="1358" spans="13:13">
      <c r="M1358" s="345"/>
    </row>
    <row r="1359" spans="13:13">
      <c r="M1359" s="345"/>
    </row>
    <row r="1360" spans="13:13">
      <c r="M1360" s="345"/>
    </row>
    <row r="1361" spans="13:13">
      <c r="M1361" s="345"/>
    </row>
    <row r="1362" spans="13:13">
      <c r="M1362" s="345"/>
    </row>
    <row r="1363" spans="13:13">
      <c r="M1363" s="345"/>
    </row>
    <row r="1364" spans="13:13">
      <c r="M1364" s="345"/>
    </row>
    <row r="1365" spans="13:13">
      <c r="M1365" s="345"/>
    </row>
    <row r="1366" spans="13:13">
      <c r="M1366" s="345"/>
    </row>
    <row r="1367" spans="13:13">
      <c r="M1367" s="345"/>
    </row>
    <row r="1368" spans="13:13">
      <c r="M1368" s="345"/>
    </row>
    <row r="1369" spans="13:13">
      <c r="M1369" s="345"/>
    </row>
    <row r="1370" spans="13:13">
      <c r="M1370" s="345"/>
    </row>
    <row r="1371" spans="13:13">
      <c r="M1371" s="345"/>
    </row>
    <row r="1372" spans="13:13">
      <c r="M1372" s="345"/>
    </row>
    <row r="1373" spans="13:13">
      <c r="M1373" s="345"/>
    </row>
    <row r="1374" spans="13:13">
      <c r="M1374" s="345"/>
    </row>
    <row r="1375" spans="13:13">
      <c r="M1375" s="345"/>
    </row>
    <row r="1376" spans="13:13">
      <c r="M1376" s="345"/>
    </row>
    <row r="1377" spans="13:13">
      <c r="M1377" s="345"/>
    </row>
    <row r="1378" spans="13:13">
      <c r="M1378" s="344"/>
    </row>
    <row r="1379" spans="13:13">
      <c r="M1379" s="119"/>
    </row>
    <row r="1380" spans="13:13">
      <c r="M1380" s="119"/>
    </row>
    <row r="1381" spans="13:13">
      <c r="M1381" s="119"/>
    </row>
    <row r="1382" spans="13:13">
      <c r="M1382" s="119"/>
    </row>
    <row r="1383" spans="13:13">
      <c r="M1383" s="119"/>
    </row>
    <row r="1384" spans="13:13">
      <c r="M1384" s="119"/>
    </row>
    <row r="1385" spans="13:13">
      <c r="M1385" s="344"/>
    </row>
    <row r="1386" spans="13:13">
      <c r="M1386" s="119"/>
    </row>
    <row r="1387" spans="13:13">
      <c r="M1387" s="119"/>
    </row>
    <row r="1388" spans="13:13">
      <c r="M1388" s="119"/>
    </row>
    <row r="1389" spans="13:13">
      <c r="M1389" s="119"/>
    </row>
    <row r="1390" spans="13:13">
      <c r="M1390" s="119"/>
    </row>
    <row r="1391" spans="13:13">
      <c r="M1391" s="119"/>
    </row>
    <row r="1392" spans="13:13">
      <c r="M1392" s="119"/>
    </row>
    <row r="1393" spans="13:13">
      <c r="M1393" s="119"/>
    </row>
    <row r="1394" spans="13:13">
      <c r="M1394" s="119"/>
    </row>
    <row r="1395" spans="13:13">
      <c r="M1395" s="119"/>
    </row>
    <row r="1396" spans="13:13">
      <c r="M1396" s="119"/>
    </row>
    <row r="1397" spans="13:13">
      <c r="M1397" s="119"/>
    </row>
    <row r="1398" spans="13:13">
      <c r="M1398" s="119"/>
    </row>
    <row r="1399" spans="13:13">
      <c r="M1399" s="119"/>
    </row>
    <row r="1400" spans="13:13">
      <c r="M1400" s="119"/>
    </row>
    <row r="1401" spans="13:13">
      <c r="M1401" s="341"/>
    </row>
    <row r="1402" spans="13:13">
      <c r="M1402" s="119"/>
    </row>
    <row r="1403" spans="13:13">
      <c r="M1403" s="119"/>
    </row>
    <row r="1404" spans="13:13">
      <c r="M1404" s="119"/>
    </row>
    <row r="1405" spans="13:13">
      <c r="M1405" s="119"/>
    </row>
    <row r="1406" spans="13:13">
      <c r="M1406" s="119"/>
    </row>
    <row r="1407" spans="13:13">
      <c r="M1407" s="119"/>
    </row>
    <row r="1408" spans="13:13">
      <c r="M1408" s="119"/>
    </row>
    <row r="1409" spans="13:13">
      <c r="M1409" s="119"/>
    </row>
    <row r="1410" spans="13:13">
      <c r="M1410" s="119"/>
    </row>
    <row r="1411" spans="13:13">
      <c r="M1411" s="119"/>
    </row>
    <row r="1412" spans="13:13">
      <c r="M1412" s="119"/>
    </row>
    <row r="1413" spans="13:13">
      <c r="M1413" s="119"/>
    </row>
    <row r="1414" spans="13:13">
      <c r="M1414" s="119"/>
    </row>
    <row r="1415" spans="13:13">
      <c r="M1415" s="119"/>
    </row>
    <row r="1416" spans="13:13">
      <c r="M1416" s="119"/>
    </row>
    <row r="1417" spans="13:13">
      <c r="M1417" s="119"/>
    </row>
    <row r="1418" spans="13:13">
      <c r="M1418" s="119"/>
    </row>
    <row r="1419" spans="13:13">
      <c r="M1419" s="119"/>
    </row>
    <row r="1420" spans="13:13">
      <c r="M1420" s="119"/>
    </row>
    <row r="1421" spans="13:13">
      <c r="M1421" s="119"/>
    </row>
    <row r="1422" spans="13:13">
      <c r="M1422" s="119"/>
    </row>
    <row r="1423" spans="13:13">
      <c r="M1423" s="119"/>
    </row>
    <row r="1424" spans="13:13">
      <c r="M1424" s="119"/>
    </row>
    <row r="1425" spans="13:13">
      <c r="M1425" s="119"/>
    </row>
    <row r="1426" spans="13:13">
      <c r="M1426" s="119"/>
    </row>
    <row r="1427" spans="13:13">
      <c r="M1427" s="119"/>
    </row>
    <row r="1428" spans="13:13">
      <c r="M1428" s="119"/>
    </row>
    <row r="1429" spans="13:13">
      <c r="M1429" s="119"/>
    </row>
    <row r="1430" spans="13:13">
      <c r="M1430" s="119"/>
    </row>
    <row r="1431" spans="13:13">
      <c r="M1431" s="119"/>
    </row>
    <row r="1432" spans="13:13">
      <c r="M1432" s="119"/>
    </row>
    <row r="1433" spans="13:13">
      <c r="M1433" s="119"/>
    </row>
    <row r="1434" spans="13:13">
      <c r="M1434" s="119"/>
    </row>
    <row r="1435" spans="13:13">
      <c r="M1435" s="119"/>
    </row>
    <row r="1436" spans="13:13">
      <c r="M1436" s="119"/>
    </row>
    <row r="1437" spans="13:13">
      <c r="M1437" s="119"/>
    </row>
    <row r="1438" spans="13:13">
      <c r="M1438" s="119"/>
    </row>
    <row r="1439" spans="13:13">
      <c r="M1439" s="119"/>
    </row>
    <row r="1440" spans="13:13">
      <c r="M1440" s="119"/>
    </row>
    <row r="1441" spans="13:13">
      <c r="M1441" s="119"/>
    </row>
    <row r="1442" spans="13:13">
      <c r="M1442" s="119"/>
    </row>
    <row r="1443" spans="13:13">
      <c r="M1443" s="119"/>
    </row>
    <row r="1444" spans="13:13">
      <c r="M1444" s="119"/>
    </row>
    <row r="1445" spans="13:13">
      <c r="M1445" s="119"/>
    </row>
    <row r="1446" spans="13:13">
      <c r="M1446" s="119"/>
    </row>
    <row r="1447" spans="13:13">
      <c r="M1447" s="119"/>
    </row>
    <row r="1448" spans="13:13">
      <c r="M1448" s="119"/>
    </row>
    <row r="1449" spans="13:13">
      <c r="M1449" s="119"/>
    </row>
    <row r="1450" spans="13:13">
      <c r="M1450" s="119"/>
    </row>
    <row r="1451" spans="13:13">
      <c r="M1451" s="119"/>
    </row>
    <row r="1452" spans="13:13">
      <c r="M1452" s="119"/>
    </row>
    <row r="1453" spans="13:13">
      <c r="M1453" s="119"/>
    </row>
    <row r="1454" spans="13:13">
      <c r="M1454" s="119"/>
    </row>
    <row r="1455" spans="13:13">
      <c r="M1455" s="119"/>
    </row>
    <row r="1456" spans="13:13">
      <c r="M1456" s="119"/>
    </row>
    <row r="1457" spans="13:13">
      <c r="M1457" s="119"/>
    </row>
    <row r="1458" spans="13:13">
      <c r="M1458" s="119"/>
    </row>
    <row r="1459" spans="13:13">
      <c r="M1459" s="119"/>
    </row>
    <row r="1460" spans="13:13">
      <c r="M1460" s="119"/>
    </row>
    <row r="1461" spans="13:13">
      <c r="M1461" s="119"/>
    </row>
    <row r="1462" spans="13:13">
      <c r="M1462" s="119"/>
    </row>
    <row r="1463" spans="13:13">
      <c r="M1463" s="119"/>
    </row>
    <row r="1464" spans="13:13">
      <c r="M1464" s="119"/>
    </row>
    <row r="1465" spans="13:13">
      <c r="M1465" s="119"/>
    </row>
    <row r="1466" spans="13:13">
      <c r="M1466" s="119"/>
    </row>
    <row r="1467" spans="13:13">
      <c r="M1467" s="119"/>
    </row>
    <row r="1468" spans="13:13">
      <c r="M1468" s="119"/>
    </row>
    <row r="1469" spans="13:13">
      <c r="M1469" s="119"/>
    </row>
    <row r="1470" spans="13:13">
      <c r="M1470" s="119"/>
    </row>
    <row r="1471" spans="13:13">
      <c r="M1471" s="119"/>
    </row>
    <row r="1472" spans="13:13">
      <c r="M1472" s="119"/>
    </row>
    <row r="1473" spans="13:13">
      <c r="M1473" s="119"/>
    </row>
    <row r="1474" spans="13:13">
      <c r="M1474" s="119"/>
    </row>
    <row r="1475" spans="13:13">
      <c r="M1475" s="119"/>
    </row>
    <row r="1476" spans="13:13">
      <c r="M1476" s="119"/>
    </row>
    <row r="1477" spans="13:13">
      <c r="M1477" s="119"/>
    </row>
    <row r="1478" spans="13:13">
      <c r="M1478" s="119"/>
    </row>
    <row r="1479" spans="13:13">
      <c r="M1479" s="119"/>
    </row>
    <row r="1480" spans="13:13">
      <c r="M1480" s="119"/>
    </row>
    <row r="1481" spans="13:13">
      <c r="M1481" s="119"/>
    </row>
    <row r="1482" spans="13:13">
      <c r="M1482" s="119"/>
    </row>
    <row r="1483" spans="13:13">
      <c r="M1483" s="119"/>
    </row>
    <row r="1484" spans="13:13">
      <c r="M1484" s="119"/>
    </row>
    <row r="1485" spans="13:13">
      <c r="M1485" s="119"/>
    </row>
    <row r="1486" spans="13:13">
      <c r="M1486" s="119"/>
    </row>
    <row r="1487" spans="13:13">
      <c r="M1487" s="119"/>
    </row>
    <row r="1488" spans="13:13">
      <c r="M1488" s="119"/>
    </row>
    <row r="1489" spans="13:13">
      <c r="M1489" s="119"/>
    </row>
    <row r="1490" spans="13:13">
      <c r="M1490" s="119"/>
    </row>
    <row r="1491" spans="13:13">
      <c r="M1491" s="119"/>
    </row>
    <row r="1492" spans="13:13">
      <c r="M1492" s="119"/>
    </row>
    <row r="1493" spans="13:13">
      <c r="M1493" s="119"/>
    </row>
    <row r="1494" spans="13:13">
      <c r="M1494" s="119"/>
    </row>
    <row r="1495" spans="13:13">
      <c r="M1495" s="119"/>
    </row>
    <row r="1496" spans="13:13">
      <c r="M1496" s="119"/>
    </row>
    <row r="1497" spans="13:13">
      <c r="M1497" s="119"/>
    </row>
    <row r="1498" spans="13:13">
      <c r="M1498" s="119"/>
    </row>
    <row r="1499" spans="13:13">
      <c r="M1499" s="343"/>
    </row>
    <row r="1500" spans="13:13">
      <c r="M1500" s="342"/>
    </row>
    <row r="1501" spans="13:13">
      <c r="M1501" s="342"/>
    </row>
    <row r="1502" spans="13:13">
      <c r="M1502" s="342"/>
    </row>
    <row r="1503" spans="13:13">
      <c r="M1503" s="342"/>
    </row>
    <row r="1504" spans="13:13">
      <c r="M1504" s="342"/>
    </row>
    <row r="1505" spans="13:13">
      <c r="M1505" s="342"/>
    </row>
    <row r="1506" spans="13:13">
      <c r="M1506" s="342"/>
    </row>
    <row r="1507" spans="13:13">
      <c r="M1507" s="342"/>
    </row>
    <row r="1508" spans="13:13">
      <c r="M1508" s="342"/>
    </row>
    <row r="1509" spans="13:13">
      <c r="M1509" s="342"/>
    </row>
    <row r="1510" spans="13:13">
      <c r="M1510" s="342"/>
    </row>
    <row r="1511" spans="13:13">
      <c r="M1511" s="342"/>
    </row>
    <row r="1512" spans="13:13">
      <c r="M1512" s="342"/>
    </row>
    <row r="1513" spans="13:13">
      <c r="M1513" s="342"/>
    </row>
    <row r="1514" spans="13:13">
      <c r="M1514" s="342"/>
    </row>
    <row r="1515" spans="13:13">
      <c r="M1515" s="342"/>
    </row>
    <row r="1516" spans="13:13">
      <c r="M1516" s="342"/>
    </row>
    <row r="1517" spans="13:13">
      <c r="M1517" s="342"/>
    </row>
    <row r="1518" spans="13:13">
      <c r="M1518" s="342"/>
    </row>
    <row r="1519" spans="13:13">
      <c r="M1519" s="342"/>
    </row>
    <row r="1520" spans="13:13">
      <c r="M1520" s="342"/>
    </row>
    <row r="1521" spans="13:13">
      <c r="M1521" s="342"/>
    </row>
    <row r="1522" spans="13:13">
      <c r="M1522" s="342"/>
    </row>
    <row r="1523" spans="13:13">
      <c r="M1523" s="342"/>
    </row>
    <row r="1524" spans="13:13">
      <c r="M1524" s="342"/>
    </row>
    <row r="1525" spans="13:13">
      <c r="M1525" s="342"/>
    </row>
    <row r="1526" spans="13:13">
      <c r="M1526" s="119"/>
    </row>
    <row r="1527" spans="13:13">
      <c r="M1527" s="119"/>
    </row>
    <row r="1528" spans="13:13">
      <c r="M1528" s="119"/>
    </row>
    <row r="1529" spans="13:13">
      <c r="M1529" s="119"/>
    </row>
    <row r="1530" spans="13:13">
      <c r="M1530" s="119"/>
    </row>
    <row r="1531" spans="13:13">
      <c r="M1531" s="119"/>
    </row>
    <row r="1532" spans="13:13">
      <c r="M1532" s="119"/>
    </row>
    <row r="1533" spans="13:13">
      <c r="M1533" s="119"/>
    </row>
    <row r="1534" spans="13:13">
      <c r="M1534" s="119"/>
    </row>
    <row r="1535" spans="13:13">
      <c r="M1535" s="341"/>
    </row>
    <row r="1536" spans="13:13">
      <c r="M1536" s="119"/>
    </row>
    <row r="1537" spans="13:13">
      <c r="M1537" s="119"/>
    </row>
    <row r="1538" spans="13:13">
      <c r="M1538" s="119"/>
    </row>
    <row r="1539" spans="13:13">
      <c r="M1539" s="119"/>
    </row>
    <row r="1540" spans="13:13">
      <c r="M1540" s="119"/>
    </row>
    <row r="1541" spans="13:13">
      <c r="M1541" s="119"/>
    </row>
    <row r="1542" spans="13:13">
      <c r="M1542" s="119"/>
    </row>
    <row r="1543" spans="13:13">
      <c r="M1543" s="119"/>
    </row>
    <row r="1544" spans="13:13">
      <c r="M1544" s="119"/>
    </row>
    <row r="1545" spans="13:13">
      <c r="M1545" s="119"/>
    </row>
    <row r="1546" spans="13:13">
      <c r="M1546" s="119"/>
    </row>
    <row r="1547" spans="13:13">
      <c r="M1547" s="119"/>
    </row>
    <row r="1548" spans="13:13">
      <c r="M1548" s="119"/>
    </row>
    <row r="1549" spans="13:13">
      <c r="M1549" s="119"/>
    </row>
    <row r="1550" spans="13:13">
      <c r="M1550" s="119"/>
    </row>
    <row r="1551" spans="13:13">
      <c r="M1551" s="119"/>
    </row>
    <row r="1552" spans="13:13">
      <c r="M1552" s="119"/>
    </row>
    <row r="1553" spans="13:13">
      <c r="M1553" s="119"/>
    </row>
    <row r="1554" spans="13:13">
      <c r="M1554" s="119"/>
    </row>
    <row r="1555" spans="13:13">
      <c r="M1555" s="341"/>
    </row>
    <row r="1556" spans="13:13">
      <c r="M1556" s="119"/>
    </row>
    <row r="1557" spans="13:13">
      <c r="M1557" s="119"/>
    </row>
    <row r="1558" spans="13:13">
      <c r="M1558" s="119"/>
    </row>
    <row r="1559" spans="13:13">
      <c r="M1559" s="119"/>
    </row>
    <row r="1560" spans="13:13">
      <c r="M1560" s="119"/>
    </row>
    <row r="1561" spans="13:13">
      <c r="M1561" s="119"/>
    </row>
    <row r="1562" spans="13:13">
      <c r="M1562" s="119"/>
    </row>
    <row r="1563" spans="13:13">
      <c r="M1563" s="119"/>
    </row>
    <row r="1564" spans="13:13">
      <c r="M1564" s="119"/>
    </row>
    <row r="1565" spans="13:13">
      <c r="M1565" s="119"/>
    </row>
    <row r="1566" spans="13:13">
      <c r="M1566" s="119"/>
    </row>
    <row r="1567" spans="13:13">
      <c r="M1567" s="119"/>
    </row>
    <row r="1568" spans="13:13">
      <c r="M1568" s="119"/>
    </row>
    <row r="1569" spans="13:13">
      <c r="M1569" s="119"/>
    </row>
    <row r="1570" spans="13:13">
      <c r="M1570" s="119"/>
    </row>
    <row r="1571" spans="13:13">
      <c r="M1571" s="119"/>
    </row>
    <row r="1572" spans="13:13">
      <c r="M1572" s="119"/>
    </row>
    <row r="1573" spans="13:13">
      <c r="M1573" s="119"/>
    </row>
    <row r="1574" spans="13:13">
      <c r="M1574" s="119"/>
    </row>
    <row r="1575" spans="13:13">
      <c r="M1575" s="119"/>
    </row>
    <row r="1576" spans="13:13">
      <c r="M1576" s="119"/>
    </row>
    <row r="1577" spans="13:13">
      <c r="M1577" s="119"/>
    </row>
    <row r="1578" spans="13:13">
      <c r="M1578" s="119"/>
    </row>
    <row r="1579" spans="13:13">
      <c r="M1579" s="119"/>
    </row>
    <row r="1580" spans="13:13">
      <c r="M1580" s="119"/>
    </row>
    <row r="1581" spans="13:13">
      <c r="M1581" s="119"/>
    </row>
    <row r="1582" spans="13:13">
      <c r="M1582" s="119"/>
    </row>
    <row r="1583" spans="13:13">
      <c r="M1583" s="119"/>
    </row>
    <row r="1584" spans="13:13">
      <c r="M1584" s="119"/>
    </row>
    <row r="1585" spans="13:13">
      <c r="M1585" s="119"/>
    </row>
    <row r="1586" spans="13:13">
      <c r="M1586" s="119"/>
    </row>
    <row r="1587" spans="13:13">
      <c r="M1587" s="119"/>
    </row>
    <row r="1588" spans="13:13">
      <c r="M1588" s="119"/>
    </row>
    <row r="1589" spans="13:13">
      <c r="M1589" s="119"/>
    </row>
    <row r="1590" spans="13:13">
      <c r="M1590" s="119"/>
    </row>
    <row r="1591" spans="13:13">
      <c r="M1591" s="119"/>
    </row>
    <row r="1592" spans="13:13">
      <c r="M1592" s="119"/>
    </row>
    <row r="1593" spans="13:13">
      <c r="M1593" s="119"/>
    </row>
    <row r="1594" spans="13:13">
      <c r="M1594" s="119"/>
    </row>
    <row r="1595" spans="13:13">
      <c r="M1595" s="119"/>
    </row>
    <row r="1596" spans="13:13">
      <c r="M1596" s="119"/>
    </row>
    <row r="1597" spans="13:13">
      <c r="M1597" s="119"/>
    </row>
    <row r="1598" spans="13:13">
      <c r="M1598" s="119"/>
    </row>
    <row r="1599" spans="13:13">
      <c r="M1599" s="119"/>
    </row>
    <row r="1600" spans="13:13">
      <c r="M1600" s="119"/>
    </row>
    <row r="1601" spans="13:13">
      <c r="M1601" s="119"/>
    </row>
    <row r="1602" spans="13:13">
      <c r="M1602" s="119"/>
    </row>
    <row r="1603" spans="13:13">
      <c r="M1603" s="119"/>
    </row>
    <row r="1604" spans="13:13">
      <c r="M1604" s="119"/>
    </row>
    <row r="1605" spans="13:13">
      <c r="M1605" s="119"/>
    </row>
    <row r="1606" spans="13:13">
      <c r="M1606" s="119"/>
    </row>
    <row r="1607" spans="13:13">
      <c r="M1607" s="341"/>
    </row>
    <row r="1608" spans="13:13">
      <c r="M1608" s="119"/>
    </row>
    <row r="1609" spans="13:13">
      <c r="M1609" s="119"/>
    </row>
    <row r="1610" spans="13:13">
      <c r="M1610" s="119"/>
    </row>
    <row r="1611" spans="13:13">
      <c r="M1611" s="119"/>
    </row>
    <row r="1612" spans="13:13">
      <c r="M1612" s="119"/>
    </row>
    <row r="1613" spans="13:13">
      <c r="M1613" s="119"/>
    </row>
    <row r="1614" spans="13:13">
      <c r="M1614" s="119"/>
    </row>
    <row r="1615" spans="13:13">
      <c r="M1615" s="119"/>
    </row>
    <row r="1616" spans="13:13">
      <c r="M1616" s="119"/>
    </row>
    <row r="1617" spans="13:13">
      <c r="M1617" s="119"/>
    </row>
    <row r="1618" spans="13:13">
      <c r="M1618" s="119"/>
    </row>
    <row r="1619" spans="13:13">
      <c r="M1619" s="119"/>
    </row>
    <row r="1620" spans="13:13">
      <c r="M1620" s="119"/>
    </row>
    <row r="1621" spans="13:13">
      <c r="M1621" s="119"/>
    </row>
    <row r="1622" spans="13:13">
      <c r="M1622" s="119"/>
    </row>
    <row r="1623" spans="13:13">
      <c r="M1623" s="119"/>
    </row>
    <row r="1624" spans="13:13">
      <c r="M1624" s="119"/>
    </row>
    <row r="1625" spans="13:13">
      <c r="M1625" s="119"/>
    </row>
    <row r="1626" spans="13:13">
      <c r="M1626" s="119"/>
    </row>
    <row r="1627" spans="13:13">
      <c r="M1627" s="119"/>
    </row>
    <row r="1628" spans="13:13">
      <c r="M1628" s="119"/>
    </row>
    <row r="1629" spans="13:13">
      <c r="M1629" s="119"/>
    </row>
    <row r="1630" spans="13:13">
      <c r="M1630" s="119"/>
    </row>
    <row r="1631" spans="13:13">
      <c r="M1631" s="119"/>
    </row>
    <row r="1632" spans="13:13">
      <c r="M1632" s="119"/>
    </row>
    <row r="1633" spans="13:13">
      <c r="M1633" s="119"/>
    </row>
    <row r="1634" spans="13:13">
      <c r="M1634" s="119"/>
    </row>
    <row r="1635" spans="13:13">
      <c r="M1635" s="119"/>
    </row>
    <row r="1636" spans="13:13">
      <c r="M1636" s="119"/>
    </row>
    <row r="1637" spans="13:13">
      <c r="M1637" s="119"/>
    </row>
    <row r="1638" spans="13:13">
      <c r="M1638" s="119"/>
    </row>
    <row r="1639" spans="13:13">
      <c r="M1639" s="119"/>
    </row>
    <row r="1640" spans="13:13">
      <c r="M1640" s="119"/>
    </row>
    <row r="1641" spans="13:13">
      <c r="M1641" s="119"/>
    </row>
    <row r="1642" spans="13:13">
      <c r="M1642" s="119"/>
    </row>
    <row r="1643" spans="13:13">
      <c r="M1643" s="119"/>
    </row>
    <row r="1644" spans="13:13">
      <c r="M1644" s="119"/>
    </row>
    <row r="1645" spans="13:13">
      <c r="M1645" s="119"/>
    </row>
    <row r="1646" spans="13:13">
      <c r="M1646" s="119"/>
    </row>
    <row r="1647" spans="13:13">
      <c r="M1647" s="119"/>
    </row>
    <row r="1648" spans="13:13">
      <c r="M1648" s="119"/>
    </row>
    <row r="1649" spans="13:13">
      <c r="M1649" s="119"/>
    </row>
    <row r="1650" spans="13:13">
      <c r="M1650" s="119"/>
    </row>
    <row r="1651" spans="13:13">
      <c r="M1651" s="119"/>
    </row>
    <row r="1652" spans="13:13">
      <c r="M1652" s="119"/>
    </row>
    <row r="1653" spans="13:13">
      <c r="M1653" s="119"/>
    </row>
    <row r="1654" spans="13:13">
      <c r="M1654" s="119"/>
    </row>
    <row r="1655" spans="13:13">
      <c r="M1655" s="119"/>
    </row>
    <row r="1656" spans="13:13">
      <c r="M1656" s="119"/>
    </row>
    <row r="1657" spans="13:13">
      <c r="M1657" s="119"/>
    </row>
    <row r="1658" spans="13:13">
      <c r="M1658" s="119"/>
    </row>
    <row r="1659" spans="13:13">
      <c r="M1659" s="119"/>
    </row>
    <row r="1660" spans="13:13">
      <c r="M1660" s="119"/>
    </row>
    <row r="1661" spans="13:13">
      <c r="M1661" s="119"/>
    </row>
    <row r="1662" spans="13:13">
      <c r="M1662" s="119"/>
    </row>
    <row r="1663" spans="13:13">
      <c r="M1663" s="119"/>
    </row>
    <row r="1664" spans="13:13">
      <c r="M1664" s="119"/>
    </row>
    <row r="1665" spans="13:13">
      <c r="M1665" s="119"/>
    </row>
    <row r="1666" spans="13:13">
      <c r="M1666" s="119"/>
    </row>
    <row r="1667" spans="13:13">
      <c r="M1667" s="119"/>
    </row>
    <row r="1668" spans="13:13">
      <c r="M1668" s="119"/>
    </row>
    <row r="1669" spans="13:13">
      <c r="M1669" s="119"/>
    </row>
    <row r="1670" spans="13:13">
      <c r="M1670" s="119"/>
    </row>
    <row r="1671" spans="13:13">
      <c r="M1671" s="341"/>
    </row>
    <row r="1672" spans="13:13">
      <c r="M1672" s="119"/>
    </row>
    <row r="1673" spans="13:13">
      <c r="M1673" s="341"/>
    </row>
    <row r="1674" spans="13:13">
      <c r="M1674" s="119"/>
    </row>
    <row r="1675" spans="13:13">
      <c r="M1675" s="119"/>
    </row>
    <row r="1676" spans="13:13">
      <c r="M1676" s="119"/>
    </row>
    <row r="1677" spans="13:13">
      <c r="M1677" s="119"/>
    </row>
    <row r="1678" spans="13:13">
      <c r="M1678" s="119"/>
    </row>
    <row r="1679" spans="13:13">
      <c r="M1679" s="119"/>
    </row>
    <row r="1680" spans="13:13">
      <c r="M1680" s="119"/>
    </row>
    <row r="1681" spans="13:13">
      <c r="M1681" s="119"/>
    </row>
    <row r="1682" spans="13:13">
      <c r="M1682" s="119"/>
    </row>
    <row r="1683" spans="13:13">
      <c r="M1683" s="119"/>
    </row>
    <row r="1684" spans="13:13">
      <c r="M1684" s="119"/>
    </row>
    <row r="1685" spans="13:13">
      <c r="M1685" s="119"/>
    </row>
    <row r="1686" spans="13:13">
      <c r="M1686" s="119"/>
    </row>
    <row r="1687" spans="13:13">
      <c r="M1687" s="119"/>
    </row>
    <row r="1688" spans="13:13">
      <c r="M1688" s="119"/>
    </row>
    <row r="1689" spans="13:13">
      <c r="M1689" s="119"/>
    </row>
    <row r="1690" spans="13:13">
      <c r="M1690" s="119"/>
    </row>
    <row r="1691" spans="13:13">
      <c r="M1691" s="119"/>
    </row>
    <row r="1692" spans="13:13">
      <c r="M1692" s="119"/>
    </row>
    <row r="1693" spans="13:13">
      <c r="M1693" s="119"/>
    </row>
    <row r="1694" spans="13:13">
      <c r="M1694" s="119"/>
    </row>
    <row r="1695" spans="13:13">
      <c r="M1695" s="119"/>
    </row>
    <row r="1696" spans="13:13">
      <c r="M1696" s="119"/>
    </row>
    <row r="1697" spans="13:13">
      <c r="M1697" s="119"/>
    </row>
    <row r="1698" spans="13:13">
      <c r="M1698" s="119"/>
    </row>
    <row r="1699" spans="13:13">
      <c r="M1699" s="119"/>
    </row>
    <row r="1700" spans="13:13">
      <c r="M1700" s="119"/>
    </row>
    <row r="1701" spans="13:13">
      <c r="M1701" s="119"/>
    </row>
    <row r="1702" spans="13:13">
      <c r="M1702" s="119"/>
    </row>
    <row r="1703" spans="13:13">
      <c r="M1703" s="119"/>
    </row>
    <row r="1704" spans="13:13">
      <c r="M1704" s="119"/>
    </row>
    <row r="1705" spans="13:13">
      <c r="M1705" s="119"/>
    </row>
    <row r="1706" spans="13:13">
      <c r="M1706" s="119"/>
    </row>
    <row r="1707" spans="13:13">
      <c r="M1707" s="119"/>
    </row>
    <row r="1708" spans="13:13">
      <c r="M1708" s="119"/>
    </row>
    <row r="1709" spans="13:13">
      <c r="M1709" s="119"/>
    </row>
    <row r="1710" spans="13:13">
      <c r="M1710" s="119"/>
    </row>
    <row r="1711" spans="13:13">
      <c r="M1711" s="119"/>
    </row>
    <row r="1712" spans="13:13">
      <c r="M1712" s="119"/>
    </row>
    <row r="1713" spans="13:13">
      <c r="M1713" s="119"/>
    </row>
    <row r="1714" spans="13:13">
      <c r="M1714" s="119"/>
    </row>
    <row r="1715" spans="13:13">
      <c r="M1715" s="119"/>
    </row>
    <row r="1716" spans="13:13">
      <c r="M1716" s="119"/>
    </row>
    <row r="1717" spans="13:13">
      <c r="M1717" s="119"/>
    </row>
    <row r="1718" spans="13:13">
      <c r="M1718" s="119"/>
    </row>
    <row r="1719" spans="13:13">
      <c r="M1719" s="119"/>
    </row>
    <row r="1720" spans="13:13">
      <c r="M1720" s="119"/>
    </row>
    <row r="1721" spans="13:13">
      <c r="M1721" s="119"/>
    </row>
    <row r="1722" spans="13:13">
      <c r="M1722" s="119"/>
    </row>
    <row r="1723" spans="13:13">
      <c r="M1723" s="119"/>
    </row>
    <row r="1724" spans="13:13">
      <c r="M1724" s="119"/>
    </row>
    <row r="1725" spans="13:13">
      <c r="M1725" s="119"/>
    </row>
    <row r="1726" spans="13:13">
      <c r="M1726" s="119"/>
    </row>
    <row r="1727" spans="13:13">
      <c r="M1727" s="119"/>
    </row>
    <row r="1728" spans="13:13">
      <c r="M1728" s="119"/>
    </row>
    <row r="1729" spans="13:13">
      <c r="M1729" s="119"/>
    </row>
    <row r="1730" spans="13:13">
      <c r="M1730" s="119"/>
    </row>
    <row r="1731" spans="13:13">
      <c r="M1731" s="119"/>
    </row>
    <row r="1732" spans="13:13">
      <c r="M1732" s="119"/>
    </row>
    <row r="1733" spans="13:13">
      <c r="M1733" s="119"/>
    </row>
    <row r="1734" spans="13:13">
      <c r="M1734" s="119"/>
    </row>
    <row r="1735" spans="13:13">
      <c r="M1735" s="119"/>
    </row>
    <row r="1736" spans="13:13">
      <c r="M1736" s="119"/>
    </row>
    <row r="1737" spans="13:13">
      <c r="M1737" s="119"/>
    </row>
    <row r="1738" spans="13:13">
      <c r="M1738" s="119"/>
    </row>
    <row r="1739" spans="13:13">
      <c r="M1739" s="119"/>
    </row>
    <row r="1740" spans="13:13">
      <c r="M1740" s="119"/>
    </row>
    <row r="1741" spans="13:13">
      <c r="M1741" s="119"/>
    </row>
    <row r="1742" spans="13:13">
      <c r="M1742" s="119"/>
    </row>
    <row r="1743" spans="13:13">
      <c r="M1743" s="119"/>
    </row>
    <row r="1744" spans="13:13">
      <c r="M1744" s="119"/>
    </row>
    <row r="1745" spans="13:13">
      <c r="M1745" s="119"/>
    </row>
    <row r="1746" spans="13:13">
      <c r="M1746" s="119"/>
    </row>
    <row r="1747" spans="13:13">
      <c r="M1747" s="119"/>
    </row>
    <row r="1748" spans="13:13">
      <c r="M1748" s="119"/>
    </row>
    <row r="1749" spans="13:13">
      <c r="M1749" s="119"/>
    </row>
    <row r="1750" spans="13:13">
      <c r="M1750" s="119"/>
    </row>
    <row r="1751" spans="13:13">
      <c r="M1751" s="119"/>
    </row>
    <row r="1752" spans="13:13">
      <c r="M1752" s="119"/>
    </row>
    <row r="1753" spans="13:13">
      <c r="M1753" s="119"/>
    </row>
    <row r="1754" spans="13:13">
      <c r="M1754" s="119"/>
    </row>
    <row r="1755" spans="13:13">
      <c r="M1755" s="119"/>
    </row>
    <row r="1756" spans="13:13">
      <c r="M1756" s="119"/>
    </row>
    <row r="1757" spans="13:13">
      <c r="M1757" s="119"/>
    </row>
    <row r="1758" spans="13:13">
      <c r="M1758" s="119"/>
    </row>
    <row r="1759" spans="13:13">
      <c r="M1759" s="119"/>
    </row>
    <row r="1760" spans="13:13">
      <c r="M1760" s="119"/>
    </row>
    <row r="1761" spans="13:13">
      <c r="M1761" s="119"/>
    </row>
    <row r="1762" spans="13:13">
      <c r="M1762" s="119"/>
    </row>
    <row r="1763" spans="13:13">
      <c r="M1763" s="119"/>
    </row>
    <row r="1764" spans="13:13">
      <c r="M1764" s="119"/>
    </row>
    <row r="1765" spans="13:13">
      <c r="M1765" s="119"/>
    </row>
    <row r="1766" spans="13:13">
      <c r="M1766" s="340"/>
    </row>
    <row r="1767" spans="13:13">
      <c r="M1767" s="339"/>
    </row>
    <row r="1768" spans="13:13">
      <c r="M1768" s="339"/>
    </row>
    <row r="1769" spans="13:13">
      <c r="M1769" s="339"/>
    </row>
    <row r="1770" spans="13:13">
      <c r="M1770" s="339"/>
    </row>
    <row r="1771" spans="13:13">
      <c r="M1771" s="339"/>
    </row>
    <row r="1772" spans="13:13">
      <c r="M1772" s="339"/>
    </row>
    <row r="1773" spans="13:13">
      <c r="M1773" s="339"/>
    </row>
    <row r="1774" spans="13:13">
      <c r="M1774" s="339"/>
    </row>
    <row r="1775" spans="13:13">
      <c r="M1775" s="339"/>
    </row>
    <row r="1776" spans="13:13">
      <c r="M1776" s="339"/>
    </row>
    <row r="1777" spans="13:13">
      <c r="M1777" s="339"/>
    </row>
    <row r="1778" spans="13:13">
      <c r="M1778" s="339"/>
    </row>
    <row r="1779" spans="13:13">
      <c r="M1779" s="339"/>
    </row>
    <row r="1780" spans="13:13">
      <c r="M1780" s="339"/>
    </row>
    <row r="1781" spans="13:13">
      <c r="M1781" s="339"/>
    </row>
    <row r="1782" spans="13:13">
      <c r="M1782" s="339"/>
    </row>
    <row r="1783" spans="13:13">
      <c r="M1783" s="339"/>
    </row>
    <row r="1784" spans="13:13">
      <c r="M1784" s="339"/>
    </row>
    <row r="1785" spans="13:13">
      <c r="M1785" s="339"/>
    </row>
    <row r="1786" spans="13:13">
      <c r="M1786" s="339"/>
    </row>
    <row r="1787" spans="13:13">
      <c r="M1787" s="339"/>
    </row>
    <row r="1788" spans="13:13">
      <c r="M1788" s="339"/>
    </row>
    <row r="1789" spans="13:13">
      <c r="M1789" s="339"/>
    </row>
    <row r="1790" spans="13:13">
      <c r="M1790" s="339"/>
    </row>
    <row r="1791" spans="13:13">
      <c r="M1791" s="339"/>
    </row>
    <row r="1792" spans="13:13">
      <c r="M1792" s="339"/>
    </row>
    <row r="1793" spans="13:13">
      <c r="M1793" s="119"/>
    </row>
    <row r="1794" spans="13:13">
      <c r="M1794" s="119"/>
    </row>
    <row r="1795" spans="13:13">
      <c r="M1795" s="119"/>
    </row>
    <row r="1796" spans="13:13">
      <c r="M1796" s="119"/>
    </row>
    <row r="1797" spans="13:13">
      <c r="M1797" s="119"/>
    </row>
    <row r="1798" spans="13:13">
      <c r="M1798" s="119"/>
    </row>
    <row r="1799" spans="13:13">
      <c r="M1799" s="119"/>
    </row>
    <row r="1800" spans="13:13">
      <c r="M1800" s="119"/>
    </row>
    <row r="1801" spans="13:13">
      <c r="M1801" s="119"/>
    </row>
    <row r="1802" spans="13:13">
      <c r="M1802" s="119"/>
    </row>
    <row r="1803" spans="13:13">
      <c r="M1803" s="119"/>
    </row>
    <row r="1804" spans="13:13">
      <c r="M1804" s="119"/>
    </row>
    <row r="1805" spans="13:13">
      <c r="M1805" s="119"/>
    </row>
    <row r="1806" spans="13:13">
      <c r="M1806" s="119"/>
    </row>
    <row r="1807" spans="13:13">
      <c r="M1807" s="119"/>
    </row>
    <row r="1808" spans="13:13">
      <c r="M1808" s="119"/>
    </row>
    <row r="1809" spans="13:13">
      <c r="M1809" s="119"/>
    </row>
    <row r="1810" spans="13:13">
      <c r="M1810" s="119"/>
    </row>
    <row r="1811" spans="13:13">
      <c r="M1811" s="119"/>
    </row>
    <row r="1812" spans="13:13">
      <c r="M1812" s="119"/>
    </row>
    <row r="1813" spans="13:13">
      <c r="M1813" s="119"/>
    </row>
    <row r="1814" spans="13:13">
      <c r="M1814" s="119"/>
    </row>
    <row r="1815" spans="13:13">
      <c r="M1815" s="119"/>
    </row>
    <row r="1816" spans="13:13">
      <c r="M1816" s="119"/>
    </row>
    <row r="1817" spans="13:13">
      <c r="M1817" s="119"/>
    </row>
    <row r="1818" spans="13:13">
      <c r="M1818" s="119"/>
    </row>
    <row r="1819" spans="13:13">
      <c r="M1819" s="341"/>
    </row>
    <row r="1820" spans="13:13">
      <c r="M1820" s="119"/>
    </row>
    <row r="1821" spans="13:13">
      <c r="M1821" s="119"/>
    </row>
    <row r="1822" spans="13:13">
      <c r="M1822" s="340"/>
    </row>
    <row r="1823" spans="13:13">
      <c r="M1823" s="339"/>
    </row>
    <row r="1824" spans="13:13">
      <c r="M1824" s="339"/>
    </row>
    <row r="1825" spans="13:13">
      <c r="M1825" s="339"/>
    </row>
    <row r="1826" spans="13:13">
      <c r="M1826" s="339"/>
    </row>
    <row r="1827" spans="13:13">
      <c r="M1827" s="339"/>
    </row>
    <row r="1828" spans="13:13">
      <c r="M1828" s="339"/>
    </row>
    <row r="1829" spans="13:13">
      <c r="M1829" s="339"/>
    </row>
    <row r="1830" spans="13:13">
      <c r="M1830" s="340"/>
    </row>
    <row r="1831" spans="13:13">
      <c r="M1831" s="339"/>
    </row>
    <row r="1832" spans="13:13">
      <c r="M1832" s="339"/>
    </row>
    <row r="1833" spans="13:13">
      <c r="M1833" s="339"/>
    </row>
    <row r="1834" spans="13:13">
      <c r="M1834" s="339"/>
    </row>
    <row r="1835" spans="13:13">
      <c r="M1835" s="339"/>
    </row>
    <row r="1836" spans="13:13">
      <c r="M1836" s="339"/>
    </row>
    <row r="1837" spans="13:13">
      <c r="M1837" s="339"/>
    </row>
    <row r="1838" spans="13:13">
      <c r="M1838" s="339"/>
    </row>
    <row r="1839" spans="13:13">
      <c r="M1839" s="339"/>
    </row>
    <row r="1840" spans="13:13">
      <c r="M1840" s="339"/>
    </row>
    <row r="1841" spans="13:13">
      <c r="M1841" s="338"/>
    </row>
  </sheetData>
  <mergeCells count="1">
    <mergeCell ref="C1:K1"/>
  </mergeCells>
  <pageMargins left="0.7" right="0.7" top="0.78740157499999996" bottom="0.78740157499999996" header="0.3" footer="0.3"/>
  <headerFooter>
    <oddFooter>&amp;R_x000D_&amp;1#&amp;"Arial"&amp;10&amp;K000000 Confidential C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6908-83D0-4073-932B-3424214D65B2}">
  <dimension ref="A1:B23"/>
  <sheetViews>
    <sheetView workbookViewId="0">
      <selection activeCell="C4" sqref="C4"/>
    </sheetView>
  </sheetViews>
  <sheetFormatPr defaultRowHeight="15"/>
  <cols>
    <col min="1" max="1" width="26.140625" customWidth="1"/>
    <col min="2" max="2" width="26.28515625" customWidth="1"/>
  </cols>
  <sheetData>
    <row r="1" spans="1:2" ht="16.5" thickBot="1">
      <c r="A1" s="667" t="s">
        <v>2644</v>
      </c>
      <c r="B1" s="668"/>
    </row>
    <row r="2" spans="1:2" ht="16.5" thickBot="1">
      <c r="A2" s="74" t="s">
        <v>2645</v>
      </c>
      <c r="B2" s="74" t="s">
        <v>2645</v>
      </c>
    </row>
    <row r="3" spans="1:2" ht="16.5" thickBot="1">
      <c r="A3" s="75" t="s">
        <v>2646</v>
      </c>
      <c r="B3" s="75" t="s">
        <v>2647</v>
      </c>
    </row>
    <row r="4" spans="1:2" ht="15.75">
      <c r="A4" s="135" t="s">
        <v>2648</v>
      </c>
      <c r="B4" s="77" t="s">
        <v>2649</v>
      </c>
    </row>
    <row r="5" spans="1:2" ht="15.75">
      <c r="A5" s="136" t="s">
        <v>16996</v>
      </c>
      <c r="B5" s="14"/>
    </row>
    <row r="6" spans="1:2" ht="15.75">
      <c r="A6" s="77" t="s">
        <v>16997</v>
      </c>
      <c r="B6" s="14"/>
    </row>
    <row r="7" spans="1:2" ht="15.75">
      <c r="A7" s="14" t="s">
        <v>16998</v>
      </c>
      <c r="B7" s="14"/>
    </row>
    <row r="8" spans="1:2" ht="15.75">
      <c r="A8" s="14" t="s">
        <v>16999</v>
      </c>
      <c r="B8" s="76"/>
    </row>
    <row r="9" spans="1:2" ht="15.75">
      <c r="A9" s="77" t="s">
        <v>17000</v>
      </c>
      <c r="B9" s="76"/>
    </row>
    <row r="10" spans="1:2" ht="15.75">
      <c r="A10" s="17" t="s">
        <v>17001</v>
      </c>
      <c r="B10" s="76"/>
    </row>
    <row r="11" spans="1:2" ht="15.75">
      <c r="A11" s="17" t="s">
        <v>17002</v>
      </c>
      <c r="B11" s="76"/>
    </row>
    <row r="12" spans="1:2" ht="15.75">
      <c r="A12" s="14" t="s">
        <v>17003</v>
      </c>
      <c r="B12" s="76"/>
    </row>
    <row r="13" spans="1:2" ht="15.75">
      <c r="A13" s="14"/>
      <c r="B13" s="76"/>
    </row>
    <row r="14" spans="1:2" ht="15.75">
      <c r="A14" s="77"/>
      <c r="B14" s="76"/>
    </row>
    <row r="15" spans="1:2" ht="15.75">
      <c r="A15" s="14"/>
      <c r="B15" s="76"/>
    </row>
    <row r="16" spans="1:2" ht="15.75">
      <c r="A16" s="77"/>
      <c r="B16" s="76"/>
    </row>
    <row r="17" spans="1:2" ht="15.75">
      <c r="A17" s="17"/>
      <c r="B17" s="76"/>
    </row>
    <row r="18" spans="1:2" ht="15.75">
      <c r="A18" s="17"/>
      <c r="B18" s="76"/>
    </row>
    <row r="19" spans="1:2" ht="15.75">
      <c r="A19" s="17"/>
      <c r="B19" s="78"/>
    </row>
    <row r="20" spans="1:2" ht="15.75">
      <c r="A20" s="14"/>
      <c r="B20" s="78"/>
    </row>
    <row r="21" spans="1:2" ht="15.75">
      <c r="A21" s="77"/>
      <c r="B21" s="78"/>
    </row>
    <row r="22" spans="1:2" ht="15.75">
      <c r="A22" s="14"/>
      <c r="B22" s="78"/>
    </row>
    <row r="23" spans="1:2" ht="16.5" thickBot="1">
      <c r="A23" s="79"/>
      <c r="B23" s="80"/>
    </row>
  </sheetData>
  <mergeCells count="1">
    <mergeCell ref="A1:B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F418E-7349-43C2-97D7-7D5B7B350C49}">
  <dimension ref="A1:I77"/>
  <sheetViews>
    <sheetView workbookViewId="0">
      <selection activeCell="B8" sqref="B8"/>
    </sheetView>
  </sheetViews>
  <sheetFormatPr defaultRowHeight="15"/>
  <cols>
    <col min="2" max="2" width="19" customWidth="1"/>
    <col min="3" max="3" width="26.140625" customWidth="1"/>
    <col min="6" max="6" width="10.140625" customWidth="1"/>
    <col min="7" max="7" width="25.140625" customWidth="1"/>
    <col min="8" max="8" width="20.7109375" customWidth="1"/>
    <col min="9" max="9" width="9.140625" customWidth="1"/>
  </cols>
  <sheetData>
    <row r="1" spans="1:9" ht="16.5" thickBot="1">
      <c r="A1" s="91"/>
      <c r="B1" s="91" t="s">
        <v>90</v>
      </c>
      <c r="C1" s="92" t="s">
        <v>636</v>
      </c>
      <c r="F1" s="193"/>
      <c r="G1" s="193"/>
      <c r="H1" s="194"/>
      <c r="I1" s="194"/>
    </row>
    <row r="2" spans="1:9" ht="16.5" thickBot="1">
      <c r="A2" s="91"/>
      <c r="B2" s="91" t="s">
        <v>92</v>
      </c>
      <c r="C2" s="92" t="s">
        <v>582</v>
      </c>
      <c r="F2" s="195"/>
      <c r="I2" s="196"/>
    </row>
    <row r="3" spans="1:9" ht="32.25" thickBot="1">
      <c r="A3" s="93" t="s">
        <v>95</v>
      </c>
      <c r="B3" s="91" t="s">
        <v>96</v>
      </c>
      <c r="C3" s="94" t="s">
        <v>618</v>
      </c>
      <c r="F3" s="195"/>
      <c r="I3" s="196"/>
    </row>
    <row r="4" spans="1:9" ht="16.5" thickBot="1">
      <c r="A4" s="112">
        <v>1</v>
      </c>
      <c r="B4" s="113" t="s">
        <v>99</v>
      </c>
      <c r="C4" s="114" t="s">
        <v>637</v>
      </c>
      <c r="F4" s="195"/>
      <c r="I4" s="196"/>
    </row>
    <row r="5" spans="1:9">
      <c r="F5" s="195"/>
      <c r="I5" s="196"/>
    </row>
    <row r="6" spans="1:9">
      <c r="F6" s="195"/>
      <c r="I6" s="196"/>
    </row>
    <row r="7" spans="1:9">
      <c r="F7" s="195"/>
      <c r="G7" s="196"/>
      <c r="I7" s="196"/>
    </row>
    <row r="8" spans="1:9">
      <c r="F8" s="195"/>
      <c r="G8" s="196"/>
      <c r="I8" s="196"/>
    </row>
    <row r="9" spans="1:9">
      <c r="F9" s="195"/>
      <c r="G9" s="196"/>
      <c r="I9" s="196"/>
    </row>
    <row r="10" spans="1:9">
      <c r="F10" s="195"/>
      <c r="G10" s="196"/>
      <c r="I10" s="196"/>
    </row>
    <row r="11" spans="1:9">
      <c r="F11" s="195"/>
      <c r="G11" s="196"/>
      <c r="I11" s="196"/>
    </row>
    <row r="12" spans="1:9">
      <c r="F12" s="195"/>
      <c r="G12" s="196"/>
      <c r="I12" s="196"/>
    </row>
    <row r="13" spans="1:9">
      <c r="F13" s="195"/>
      <c r="G13" s="196"/>
      <c r="I13" s="196"/>
    </row>
    <row r="14" spans="1:9">
      <c r="F14" s="195"/>
      <c r="G14" s="196"/>
      <c r="I14" s="196"/>
    </row>
    <row r="15" spans="1:9">
      <c r="F15" s="195"/>
      <c r="G15" s="196"/>
      <c r="I15" s="196"/>
    </row>
    <row r="16" spans="1:9">
      <c r="F16" s="195"/>
      <c r="G16" s="196"/>
      <c r="I16" s="196"/>
    </row>
    <row r="17" spans="6:9">
      <c r="F17" s="195"/>
      <c r="G17" s="196"/>
      <c r="I17" s="196"/>
    </row>
    <row r="18" spans="6:9">
      <c r="F18" s="195"/>
      <c r="G18" s="196"/>
      <c r="I18" s="196"/>
    </row>
    <row r="19" spans="6:9">
      <c r="F19" s="195"/>
      <c r="G19" s="196"/>
      <c r="I19" s="196"/>
    </row>
    <row r="20" spans="6:9">
      <c r="F20" s="195"/>
      <c r="G20" s="196"/>
      <c r="I20" s="196"/>
    </row>
    <row r="21" spans="6:9">
      <c r="F21" s="195"/>
      <c r="G21" s="196"/>
      <c r="I21" s="196"/>
    </row>
    <row r="22" spans="6:9">
      <c r="F22" s="195"/>
      <c r="I22" s="196"/>
    </row>
    <row r="23" spans="6:9">
      <c r="F23" s="195"/>
      <c r="I23" s="196"/>
    </row>
    <row r="24" spans="6:9">
      <c r="F24" s="195"/>
      <c r="I24" s="196"/>
    </row>
    <row r="25" spans="6:9">
      <c r="F25" s="195"/>
      <c r="I25" s="196"/>
    </row>
    <row r="26" spans="6:9">
      <c r="F26" s="195"/>
      <c r="I26" s="196"/>
    </row>
    <row r="27" spans="6:9">
      <c r="F27" s="195"/>
      <c r="I27" s="196"/>
    </row>
    <row r="28" spans="6:9">
      <c r="F28" s="195"/>
      <c r="I28" s="196"/>
    </row>
    <row r="29" spans="6:9">
      <c r="F29" s="195"/>
      <c r="I29" s="196"/>
    </row>
    <row r="30" spans="6:9">
      <c r="F30" s="195"/>
      <c r="I30" s="196"/>
    </row>
    <row r="31" spans="6:9">
      <c r="F31" s="195"/>
      <c r="I31" s="196"/>
    </row>
    <row r="32" spans="6:9">
      <c r="F32" s="195"/>
      <c r="I32" s="196"/>
    </row>
    <row r="33" spans="6:9">
      <c r="F33" s="195"/>
      <c r="I33" s="196"/>
    </row>
    <row r="34" spans="6:9">
      <c r="F34" s="195"/>
      <c r="I34" s="196"/>
    </row>
    <row r="35" spans="6:9">
      <c r="F35" s="195"/>
      <c r="I35" s="196"/>
    </row>
    <row r="36" spans="6:9">
      <c r="F36" s="195"/>
      <c r="I36" s="196"/>
    </row>
    <row r="37" spans="6:9">
      <c r="F37" s="195"/>
      <c r="I37" s="196"/>
    </row>
    <row r="38" spans="6:9">
      <c r="F38" s="195"/>
      <c r="I38" s="196"/>
    </row>
    <row r="39" spans="6:9">
      <c r="F39" s="195"/>
      <c r="I39" s="196"/>
    </row>
    <row r="40" spans="6:9">
      <c r="F40" s="195"/>
      <c r="I40" s="196"/>
    </row>
    <row r="41" spans="6:9">
      <c r="F41" s="195"/>
      <c r="I41" s="196"/>
    </row>
    <row r="42" spans="6:9">
      <c r="F42" s="195"/>
      <c r="I42" s="196"/>
    </row>
    <row r="43" spans="6:9">
      <c r="F43" s="195"/>
      <c r="I43" s="196"/>
    </row>
    <row r="44" spans="6:9">
      <c r="F44" s="195"/>
      <c r="I44" s="196"/>
    </row>
    <row r="45" spans="6:9">
      <c r="F45" s="195"/>
      <c r="I45" s="196"/>
    </row>
    <row r="46" spans="6:9">
      <c r="F46" s="195"/>
      <c r="I46" s="196"/>
    </row>
    <row r="47" spans="6:9">
      <c r="F47" s="195"/>
      <c r="I47" s="196"/>
    </row>
    <row r="48" spans="6:9">
      <c r="F48" s="195"/>
      <c r="I48" s="196"/>
    </row>
    <row r="49" spans="6:9">
      <c r="F49" s="195"/>
      <c r="I49" s="196"/>
    </row>
    <row r="50" spans="6:9">
      <c r="F50" s="195"/>
      <c r="I50" s="196"/>
    </row>
    <row r="51" spans="6:9">
      <c r="F51" s="195"/>
      <c r="I51" s="196"/>
    </row>
    <row r="52" spans="6:9">
      <c r="F52" s="195"/>
      <c r="I52" s="196"/>
    </row>
    <row r="53" spans="6:9">
      <c r="F53" s="195"/>
      <c r="I53" s="196"/>
    </row>
    <row r="54" spans="6:9">
      <c r="F54" s="195"/>
      <c r="G54" s="196"/>
      <c r="I54" s="196"/>
    </row>
    <row r="55" spans="6:9">
      <c r="F55" s="195"/>
      <c r="I55" s="196"/>
    </row>
    <row r="56" spans="6:9">
      <c r="F56" s="195"/>
      <c r="I56" s="196"/>
    </row>
    <row r="57" spans="6:9">
      <c r="F57" s="195"/>
      <c r="I57" s="196"/>
    </row>
    <row r="58" spans="6:9">
      <c r="F58" s="195"/>
      <c r="I58" s="196"/>
    </row>
    <row r="59" spans="6:9">
      <c r="F59" s="195"/>
      <c r="I59" s="196"/>
    </row>
    <row r="60" spans="6:9">
      <c r="F60" s="195"/>
      <c r="I60" s="196"/>
    </row>
    <row r="61" spans="6:9">
      <c r="F61" s="195"/>
      <c r="I61" s="196"/>
    </row>
    <row r="62" spans="6:9">
      <c r="F62" s="195"/>
      <c r="I62" s="196"/>
    </row>
    <row r="63" spans="6:9">
      <c r="F63" s="195"/>
      <c r="I63" s="196"/>
    </row>
    <row r="64" spans="6:9">
      <c r="F64" s="195"/>
      <c r="I64" s="196"/>
    </row>
    <row r="65" spans="6:9">
      <c r="F65" s="195"/>
      <c r="I65" s="196"/>
    </row>
    <row r="66" spans="6:9">
      <c r="F66" s="195"/>
      <c r="I66" s="196"/>
    </row>
    <row r="67" spans="6:9">
      <c r="F67" s="195"/>
      <c r="I67" s="196"/>
    </row>
    <row r="68" spans="6:9">
      <c r="F68" s="195"/>
      <c r="I68" s="196"/>
    </row>
    <row r="69" spans="6:9">
      <c r="F69" s="195"/>
      <c r="I69" s="196"/>
    </row>
    <row r="70" spans="6:9">
      <c r="F70" s="195"/>
      <c r="I70" s="196"/>
    </row>
    <row r="71" spans="6:9">
      <c r="F71" s="195"/>
      <c r="I71" s="196"/>
    </row>
    <row r="72" spans="6:9">
      <c r="F72" s="81"/>
      <c r="H72" s="197"/>
      <c r="I72" s="196"/>
    </row>
    <row r="73" spans="6:9">
      <c r="F73" s="195"/>
      <c r="I73" s="196"/>
    </row>
    <row r="74" spans="6:9">
      <c r="F74" s="195"/>
      <c r="I74" s="196"/>
    </row>
    <row r="75" spans="6:9">
      <c r="F75" s="195"/>
      <c r="I75" s="196"/>
    </row>
    <row r="76" spans="6:9">
      <c r="F76" s="195"/>
      <c r="I76" s="196"/>
    </row>
    <row r="77" spans="6:9">
      <c r="F77" s="195"/>
      <c r="I77" s="196"/>
    </row>
  </sheetData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7AFF-B6EF-4868-8A0A-2788D2F916FF}">
  <dimension ref="A1:D23"/>
  <sheetViews>
    <sheetView workbookViewId="0">
      <selection activeCell="F17" sqref="F17"/>
    </sheetView>
  </sheetViews>
  <sheetFormatPr defaultRowHeight="15"/>
  <cols>
    <col min="2" max="2" width="18.7109375" customWidth="1"/>
    <col min="3" max="3" width="24.140625" customWidth="1"/>
    <col min="4" max="4" width="24.85546875" customWidth="1"/>
  </cols>
  <sheetData>
    <row r="1" spans="1:4" ht="16.5" thickBot="1">
      <c r="A1" s="91"/>
      <c r="B1" s="91" t="s">
        <v>90</v>
      </c>
      <c r="C1" s="718" t="s">
        <v>597</v>
      </c>
      <c r="D1" s="719"/>
    </row>
    <row r="2" spans="1:4" ht="16.5" thickBot="1">
      <c r="A2" s="91"/>
      <c r="B2" s="91" t="s">
        <v>92</v>
      </c>
      <c r="C2" s="92" t="s">
        <v>582</v>
      </c>
      <c r="D2" s="92" t="s">
        <v>598</v>
      </c>
    </row>
    <row r="3" spans="1:4" ht="32.25" thickBot="1">
      <c r="A3" s="93" t="s">
        <v>95</v>
      </c>
      <c r="B3" s="91" t="s">
        <v>96</v>
      </c>
      <c r="C3" s="94" t="s">
        <v>481</v>
      </c>
      <c r="D3" s="94" t="s">
        <v>481</v>
      </c>
    </row>
    <row r="4" spans="1:4" ht="15.75">
      <c r="A4" s="95">
        <v>1</v>
      </c>
      <c r="B4" s="671" t="s">
        <v>99</v>
      </c>
      <c r="C4" s="101" t="s">
        <v>599</v>
      </c>
      <c r="D4" s="101" t="s">
        <v>600</v>
      </c>
    </row>
    <row r="5" spans="1:4" ht="15.75">
      <c r="A5" s="96">
        <v>2</v>
      </c>
      <c r="B5" s="672"/>
      <c r="C5" s="102" t="s">
        <v>601</v>
      </c>
      <c r="D5" s="102" t="s">
        <v>602</v>
      </c>
    </row>
    <row r="6" spans="1:4" ht="15.75">
      <c r="A6" s="96">
        <v>3</v>
      </c>
      <c r="B6" s="672"/>
      <c r="C6" s="102" t="s">
        <v>603</v>
      </c>
      <c r="D6" s="102" t="s">
        <v>604</v>
      </c>
    </row>
    <row r="7" spans="1:4" ht="15.75">
      <c r="A7" s="96">
        <v>4</v>
      </c>
      <c r="B7" s="672"/>
      <c r="C7" s="102" t="s">
        <v>605</v>
      </c>
      <c r="D7" s="102" t="s">
        <v>606</v>
      </c>
    </row>
    <row r="8" spans="1:4" ht="15.75">
      <c r="A8" s="96">
        <v>5</v>
      </c>
      <c r="B8" s="672"/>
      <c r="C8" s="102" t="s">
        <v>607</v>
      </c>
      <c r="D8" s="102" t="s">
        <v>608</v>
      </c>
    </row>
    <row r="9" spans="1:4" ht="15.75">
      <c r="A9" s="96">
        <v>6</v>
      </c>
      <c r="B9" s="672"/>
      <c r="C9" s="102" t="s">
        <v>609</v>
      </c>
      <c r="D9" s="102" t="s">
        <v>610</v>
      </c>
    </row>
    <row r="10" spans="1:4" ht="15.75">
      <c r="A10" s="96">
        <v>7</v>
      </c>
      <c r="B10" s="672"/>
      <c r="C10" s="102" t="s">
        <v>611</v>
      </c>
      <c r="D10" s="96"/>
    </row>
    <row r="11" spans="1:4" ht="15.75">
      <c r="A11" s="96">
        <v>8</v>
      </c>
      <c r="B11" s="672"/>
      <c r="C11" s="102" t="s">
        <v>612</v>
      </c>
      <c r="D11" s="96"/>
    </row>
    <row r="12" spans="1:4" ht="15.75">
      <c r="A12" s="96">
        <v>9</v>
      </c>
      <c r="B12" s="672"/>
      <c r="C12" s="102" t="s">
        <v>613</v>
      </c>
      <c r="D12" s="96"/>
    </row>
    <row r="13" spans="1:4" ht="15.75">
      <c r="A13" s="96">
        <v>10</v>
      </c>
      <c r="B13" s="672"/>
      <c r="C13" s="102" t="s">
        <v>614</v>
      </c>
      <c r="D13" s="96"/>
    </row>
    <row r="14" spans="1:4" ht="15.75">
      <c r="A14" s="96">
        <v>11</v>
      </c>
      <c r="B14" s="672"/>
      <c r="C14" s="102" t="s">
        <v>615</v>
      </c>
      <c r="D14" s="96"/>
    </row>
    <row r="15" spans="1:4" ht="15.75">
      <c r="A15" s="96">
        <v>12</v>
      </c>
      <c r="B15" s="672"/>
      <c r="C15" s="102" t="s">
        <v>616</v>
      </c>
      <c r="D15" s="96"/>
    </row>
    <row r="16" spans="1:4" ht="15.75">
      <c r="A16" s="96">
        <v>13</v>
      </c>
      <c r="B16" s="672"/>
      <c r="C16" s="97"/>
      <c r="D16" s="96"/>
    </row>
    <row r="17" spans="1:4" ht="15.75">
      <c r="A17" s="96">
        <v>14</v>
      </c>
      <c r="B17" s="672"/>
      <c r="C17" s="98"/>
      <c r="D17" s="96"/>
    </row>
    <row r="18" spans="1:4" ht="15.75">
      <c r="A18" s="96">
        <v>15</v>
      </c>
      <c r="B18" s="672"/>
      <c r="C18" s="98"/>
      <c r="D18" s="96"/>
    </row>
    <row r="19" spans="1:4" ht="15.75">
      <c r="A19" s="96">
        <v>16</v>
      </c>
      <c r="B19" s="672"/>
      <c r="C19" s="98"/>
      <c r="D19" s="103"/>
    </row>
    <row r="20" spans="1:4" ht="15.75">
      <c r="A20" s="96">
        <v>17</v>
      </c>
      <c r="B20" s="672"/>
      <c r="C20" s="96"/>
      <c r="D20" s="103"/>
    </row>
    <row r="21" spans="1:4" ht="15.75">
      <c r="A21" s="96">
        <v>18</v>
      </c>
      <c r="B21" s="672"/>
      <c r="C21" s="97"/>
      <c r="D21" s="103"/>
    </row>
    <row r="22" spans="1:4" ht="15.75">
      <c r="A22" s="96">
        <v>19</v>
      </c>
      <c r="B22" s="672"/>
      <c r="C22" s="96"/>
      <c r="D22" s="103"/>
    </row>
    <row r="23" spans="1:4" ht="16.5" thickBot="1">
      <c r="A23" s="99">
        <v>20</v>
      </c>
      <c r="B23" s="673"/>
      <c r="C23" s="100"/>
      <c r="D23" s="104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1685A-0454-4849-8A20-09A7CF3EC4FE}">
  <dimension ref="A1:C4"/>
  <sheetViews>
    <sheetView workbookViewId="0">
      <selection activeCell="C7" sqref="C7"/>
    </sheetView>
  </sheetViews>
  <sheetFormatPr defaultRowHeight="15"/>
  <cols>
    <col min="1" max="1" width="16.140625" customWidth="1"/>
    <col min="2" max="2" width="23.5703125" customWidth="1"/>
    <col min="3" max="3" width="28.28515625" customWidth="1"/>
  </cols>
  <sheetData>
    <row r="1" spans="1:3" ht="16.5" thickBot="1">
      <c r="A1" s="453"/>
      <c r="B1" s="454" t="s">
        <v>90</v>
      </c>
      <c r="C1" s="10" t="s">
        <v>17761</v>
      </c>
    </row>
    <row r="2" spans="1:3" ht="16.5" thickBot="1">
      <c r="A2" s="455"/>
      <c r="B2" s="456" t="s">
        <v>92</v>
      </c>
      <c r="C2" s="10" t="s">
        <v>17762</v>
      </c>
    </row>
    <row r="3" spans="1:3" ht="15.75">
      <c r="A3" s="458" t="s">
        <v>95</v>
      </c>
      <c r="B3" s="458" t="s">
        <v>6551</v>
      </c>
      <c r="C3" s="82" t="s">
        <v>17763</v>
      </c>
    </row>
    <row r="4" spans="1:3">
      <c r="A4" s="41">
        <v>1</v>
      </c>
      <c r="B4" s="41"/>
      <c r="C4" s="41" t="s">
        <v>17764</v>
      </c>
    </row>
  </sheetData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CE46-1BC4-4915-A547-4BE1B953957A}">
  <dimension ref="A1:I24"/>
  <sheetViews>
    <sheetView workbookViewId="0">
      <selection activeCell="K7" sqref="K7"/>
    </sheetView>
  </sheetViews>
  <sheetFormatPr defaultRowHeight="15"/>
  <cols>
    <col min="2" max="2" width="20.5703125" customWidth="1"/>
    <col min="3" max="3" width="22" customWidth="1"/>
    <col min="4" max="5" width="19.5703125" customWidth="1"/>
    <col min="6" max="6" width="19.7109375" customWidth="1"/>
    <col min="7" max="7" width="18.7109375" customWidth="1"/>
    <col min="8" max="8" width="19.85546875" customWidth="1"/>
    <col min="9" max="9" width="22.85546875" customWidth="1"/>
  </cols>
  <sheetData>
    <row r="1" spans="1:9" ht="16.5" thickBot="1">
      <c r="A1" s="154"/>
      <c r="B1" s="464" t="s">
        <v>90</v>
      </c>
      <c r="C1" s="185" t="s">
        <v>16076</v>
      </c>
      <c r="D1" s="465"/>
      <c r="E1" s="465"/>
      <c r="F1" s="308"/>
      <c r="G1" s="308"/>
      <c r="H1" s="308"/>
      <c r="I1" s="308"/>
    </row>
    <row r="2" spans="1:9" ht="16.5" thickBot="1">
      <c r="A2" s="154"/>
      <c r="B2" s="464"/>
      <c r="C2" s="466" t="s">
        <v>16077</v>
      </c>
      <c r="D2" s="467" t="s">
        <v>16078</v>
      </c>
      <c r="E2" s="467" t="s">
        <v>16079</v>
      </c>
      <c r="F2" s="468" t="s">
        <v>16080</v>
      </c>
      <c r="G2" s="468" t="s">
        <v>16081</v>
      </c>
      <c r="H2" s="468" t="s">
        <v>16082</v>
      </c>
      <c r="I2" s="468" t="s">
        <v>16083</v>
      </c>
    </row>
    <row r="3" spans="1:9" ht="16.5" thickBot="1">
      <c r="A3" s="154"/>
      <c r="B3" s="469" t="s">
        <v>92</v>
      </c>
      <c r="C3" s="307" t="s">
        <v>16084</v>
      </c>
      <c r="D3" s="307" t="s">
        <v>16085</v>
      </c>
      <c r="E3" s="307" t="s">
        <v>16086</v>
      </c>
      <c r="F3" s="307" t="s">
        <v>16087</v>
      </c>
      <c r="G3" s="307" t="s">
        <v>16088</v>
      </c>
      <c r="H3" s="307" t="s">
        <v>16089</v>
      </c>
      <c r="I3" s="307" t="s">
        <v>16090</v>
      </c>
    </row>
    <row r="4" spans="1:9" ht="32.25" thickBot="1">
      <c r="A4" s="208" t="s">
        <v>95</v>
      </c>
      <c r="B4" s="469" t="s">
        <v>6551</v>
      </c>
      <c r="C4" s="470" t="s">
        <v>16091</v>
      </c>
      <c r="D4" s="470" t="s">
        <v>16092</v>
      </c>
      <c r="E4" s="470" t="s">
        <v>16093</v>
      </c>
      <c r="F4" s="470" t="s">
        <v>16094</v>
      </c>
      <c r="G4" s="470" t="s">
        <v>16095</v>
      </c>
      <c r="H4" s="470" t="s">
        <v>16096</v>
      </c>
      <c r="I4" s="470" t="s">
        <v>16097</v>
      </c>
    </row>
    <row r="5" spans="1:9" ht="15.75">
      <c r="A5" s="204">
        <v>1</v>
      </c>
      <c r="B5" s="683" t="s">
        <v>6542</v>
      </c>
      <c r="C5" s="471"/>
      <c r="D5" s="472"/>
      <c r="E5" s="472"/>
      <c r="F5" s="472" t="s">
        <v>16098</v>
      </c>
      <c r="G5" s="472" t="s">
        <v>16099</v>
      </c>
      <c r="H5" s="472" t="s">
        <v>16100</v>
      </c>
      <c r="I5" s="473" t="s">
        <v>16101</v>
      </c>
    </row>
    <row r="6" spans="1:9" ht="15.75">
      <c r="A6" s="201">
        <v>2</v>
      </c>
      <c r="B6" s="684"/>
      <c r="C6" s="474"/>
      <c r="D6" s="475"/>
      <c r="E6" s="475"/>
      <c r="F6" s="475" t="s">
        <v>16102</v>
      </c>
      <c r="G6" s="475" t="s">
        <v>16103</v>
      </c>
      <c r="H6" s="475" t="s">
        <v>16104</v>
      </c>
      <c r="I6" s="476"/>
    </row>
    <row r="7" spans="1:9" ht="15.75">
      <c r="A7" s="201">
        <v>3</v>
      </c>
      <c r="B7" s="684"/>
      <c r="C7" s="474"/>
      <c r="D7" s="475"/>
      <c r="E7" s="475"/>
      <c r="F7" s="475" t="s">
        <v>16105</v>
      </c>
      <c r="G7" s="475" t="s">
        <v>16106</v>
      </c>
      <c r="H7" s="475" t="s">
        <v>16107</v>
      </c>
      <c r="I7" s="476"/>
    </row>
    <row r="8" spans="1:9" ht="15.75">
      <c r="A8" s="201">
        <v>4</v>
      </c>
      <c r="B8" s="684"/>
      <c r="C8" s="474"/>
      <c r="D8" s="475"/>
      <c r="E8" s="475"/>
      <c r="F8" s="475" t="s">
        <v>16108</v>
      </c>
      <c r="G8" s="475" t="s">
        <v>16109</v>
      </c>
      <c r="H8" s="475" t="s">
        <v>16110</v>
      </c>
      <c r="I8" s="476"/>
    </row>
    <row r="9" spans="1:9" ht="15.75">
      <c r="A9" s="201">
        <v>5</v>
      </c>
      <c r="B9" s="684"/>
      <c r="C9" s="474"/>
      <c r="D9" s="475"/>
      <c r="E9" s="475"/>
      <c r="F9" s="475" t="s">
        <v>16111</v>
      </c>
      <c r="G9" s="475" t="s">
        <v>16112</v>
      </c>
      <c r="H9" s="475" t="s">
        <v>16113</v>
      </c>
      <c r="I9" s="476"/>
    </row>
    <row r="10" spans="1:9" ht="15.75">
      <c r="A10" s="201">
        <v>6</v>
      </c>
      <c r="B10" s="684"/>
      <c r="C10" s="474"/>
      <c r="D10" s="475"/>
      <c r="E10" s="475"/>
      <c r="F10" s="475" t="s">
        <v>16114</v>
      </c>
      <c r="G10" s="475" t="s">
        <v>16115</v>
      </c>
      <c r="H10" s="475" t="s">
        <v>16116</v>
      </c>
      <c r="I10" s="476"/>
    </row>
    <row r="11" spans="1:9" ht="15.75">
      <c r="A11" s="201">
        <v>7</v>
      </c>
      <c r="B11" s="684"/>
      <c r="C11" s="474"/>
      <c r="D11" s="475"/>
      <c r="E11" s="475"/>
      <c r="F11" s="475" t="s">
        <v>16117</v>
      </c>
      <c r="G11" s="475" t="s">
        <v>16118</v>
      </c>
      <c r="H11" s="475" t="s">
        <v>16119</v>
      </c>
      <c r="I11" s="476"/>
    </row>
    <row r="12" spans="1:9" ht="15.75">
      <c r="A12" s="201">
        <v>8</v>
      </c>
      <c r="B12" s="684"/>
      <c r="C12" s="474"/>
      <c r="D12" s="475"/>
      <c r="E12" s="475"/>
      <c r="F12" s="475" t="s">
        <v>16120</v>
      </c>
      <c r="G12" s="477" t="s">
        <v>16121</v>
      </c>
      <c r="H12" s="475" t="s">
        <v>16122</v>
      </c>
      <c r="I12" s="476"/>
    </row>
    <row r="13" spans="1:9" ht="15.75">
      <c r="A13" s="201">
        <v>9</v>
      </c>
      <c r="B13" s="684"/>
      <c r="C13" s="474"/>
      <c r="D13" s="477"/>
      <c r="E13" s="477"/>
      <c r="F13" s="477" t="s">
        <v>16123</v>
      </c>
      <c r="G13" s="475" t="s">
        <v>16124</v>
      </c>
      <c r="H13" s="475" t="s">
        <v>16125</v>
      </c>
      <c r="I13" s="476"/>
    </row>
    <row r="14" spans="1:9" ht="15.75">
      <c r="A14" s="201">
        <v>10</v>
      </c>
      <c r="B14" s="684"/>
      <c r="C14" s="474"/>
      <c r="D14" s="475"/>
      <c r="E14" s="475"/>
      <c r="F14" s="475" t="s">
        <v>16126</v>
      </c>
      <c r="G14" s="475" t="s">
        <v>16127</v>
      </c>
      <c r="H14" s="475" t="s">
        <v>16128</v>
      </c>
      <c r="I14" s="476"/>
    </row>
    <row r="15" spans="1:9" ht="15.75">
      <c r="A15" s="201">
        <v>11</v>
      </c>
      <c r="B15" s="684"/>
      <c r="C15" s="474"/>
      <c r="D15" s="475"/>
      <c r="E15" s="475"/>
      <c r="F15" s="475" t="s">
        <v>16129</v>
      </c>
      <c r="G15" s="475" t="s">
        <v>16130</v>
      </c>
      <c r="H15" s="475" t="s">
        <v>16131</v>
      </c>
      <c r="I15" s="476"/>
    </row>
    <row r="16" spans="1:9" ht="15.75">
      <c r="A16" s="201">
        <v>12</v>
      </c>
      <c r="B16" s="684"/>
      <c r="C16" s="474"/>
      <c r="D16" s="475"/>
      <c r="E16" s="475"/>
      <c r="F16" s="475"/>
      <c r="G16" s="475" t="s">
        <v>16132</v>
      </c>
      <c r="H16" s="475" t="s">
        <v>16133</v>
      </c>
      <c r="I16" s="476"/>
    </row>
    <row r="17" spans="1:9" ht="15.75">
      <c r="A17" s="201">
        <v>13</v>
      </c>
      <c r="B17" s="684"/>
      <c r="C17" s="474"/>
      <c r="D17" s="475"/>
      <c r="E17" s="475"/>
      <c r="F17" s="475"/>
      <c r="H17" s="475" t="s">
        <v>16134</v>
      </c>
      <c r="I17" s="476"/>
    </row>
    <row r="18" spans="1:9" ht="15.75">
      <c r="A18" s="201">
        <v>14</v>
      </c>
      <c r="B18" s="684"/>
      <c r="C18" s="474"/>
      <c r="D18" s="475"/>
      <c r="E18" s="475"/>
      <c r="F18" s="475"/>
      <c r="G18" s="475"/>
      <c r="H18" s="475"/>
      <c r="I18" s="476"/>
    </row>
    <row r="19" spans="1:9" ht="15.75">
      <c r="A19" s="201">
        <v>15</v>
      </c>
      <c r="B19" s="684"/>
      <c r="C19" s="478"/>
      <c r="D19" s="475"/>
      <c r="E19" s="475"/>
      <c r="F19" s="475"/>
      <c r="G19" s="475"/>
      <c r="H19" s="475"/>
      <c r="I19" s="476"/>
    </row>
    <row r="20" spans="1:9" ht="15.75">
      <c r="A20" s="201">
        <v>16</v>
      </c>
      <c r="B20" s="684"/>
      <c r="C20" s="474"/>
      <c r="D20" s="475"/>
      <c r="E20" s="475"/>
      <c r="F20" s="475"/>
      <c r="G20" s="475"/>
      <c r="H20" s="475"/>
      <c r="I20" s="476"/>
    </row>
    <row r="21" spans="1:9" ht="15.75">
      <c r="A21" s="201">
        <v>17</v>
      </c>
      <c r="B21" s="684"/>
      <c r="C21" s="474"/>
      <c r="D21" s="479"/>
      <c r="E21" s="479"/>
      <c r="F21" s="479"/>
      <c r="G21" s="479"/>
      <c r="H21" s="479"/>
      <c r="I21" s="476"/>
    </row>
    <row r="22" spans="1:9" ht="15.75">
      <c r="A22" s="201">
        <v>18</v>
      </c>
      <c r="B22" s="684"/>
      <c r="C22" s="478"/>
      <c r="D22" s="479"/>
      <c r="E22" s="479"/>
      <c r="F22" s="479"/>
      <c r="G22" s="479"/>
      <c r="H22" s="479"/>
      <c r="I22" s="476"/>
    </row>
    <row r="23" spans="1:9" ht="15.75">
      <c r="A23" s="201">
        <v>19</v>
      </c>
      <c r="B23" s="684"/>
      <c r="C23" s="478"/>
      <c r="D23" s="479"/>
      <c r="E23" s="479"/>
      <c r="F23" s="479"/>
      <c r="G23" s="479"/>
      <c r="H23" s="479"/>
      <c r="I23" s="476"/>
    </row>
    <row r="24" spans="1:9" ht="15.75">
      <c r="A24" s="201">
        <v>20</v>
      </c>
      <c r="B24" s="684"/>
      <c r="C24" s="474"/>
      <c r="D24" s="479"/>
      <c r="E24" s="479"/>
      <c r="F24" s="479"/>
      <c r="G24" s="479"/>
      <c r="H24" s="479"/>
      <c r="I24" s="476"/>
    </row>
  </sheetData>
  <mergeCells count="1">
    <mergeCell ref="B5:B24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B94F-AD8A-48DE-93DD-74DA33A2EAC1}">
  <dimension ref="A1:D23"/>
  <sheetViews>
    <sheetView workbookViewId="0">
      <selection activeCell="F7" sqref="F7"/>
    </sheetView>
  </sheetViews>
  <sheetFormatPr defaultRowHeight="15"/>
  <cols>
    <col min="1" max="1" width="12" customWidth="1"/>
    <col min="2" max="2" width="18.85546875" customWidth="1"/>
    <col min="3" max="3" width="26.140625" customWidth="1"/>
    <col min="4" max="4" width="17.5703125" customWidth="1"/>
  </cols>
  <sheetData>
    <row r="1" spans="1:4" ht="16.5" thickBot="1">
      <c r="A1" s="9"/>
      <c r="B1" s="9" t="s">
        <v>90</v>
      </c>
      <c r="C1" s="74" t="s">
        <v>17620</v>
      </c>
    </row>
    <row r="2" spans="1:4" ht="16.5" thickBot="1">
      <c r="A2" s="9"/>
      <c r="B2" s="9" t="s">
        <v>92</v>
      </c>
      <c r="C2" s="74" t="s">
        <v>11748</v>
      </c>
    </row>
    <row r="3" spans="1:4" ht="32.25" thickBot="1">
      <c r="A3" s="11" t="s">
        <v>95</v>
      </c>
      <c r="B3" s="9" t="s">
        <v>96</v>
      </c>
      <c r="C3" s="75" t="s">
        <v>17621</v>
      </c>
    </row>
    <row r="4" spans="1:4" ht="15.75">
      <c r="A4" s="12">
        <v>1</v>
      </c>
      <c r="B4" s="662" t="s">
        <v>99</v>
      </c>
      <c r="C4" s="12" t="s">
        <v>17622</v>
      </c>
      <c r="D4" s="578" t="s">
        <v>17623</v>
      </c>
    </row>
    <row r="5" spans="1:4" ht="15.75">
      <c r="A5" s="14">
        <v>2</v>
      </c>
      <c r="B5" s="663"/>
      <c r="C5" s="14"/>
    </row>
    <row r="6" spans="1:4" ht="15.75">
      <c r="A6" s="14">
        <v>3</v>
      </c>
      <c r="B6" s="663"/>
      <c r="C6" s="77"/>
    </row>
    <row r="7" spans="1:4" ht="15.75">
      <c r="A7" s="14">
        <v>4</v>
      </c>
      <c r="B7" s="663"/>
      <c r="C7" s="14"/>
    </row>
    <row r="8" spans="1:4" ht="15.75">
      <c r="A8" s="14">
        <v>5</v>
      </c>
      <c r="B8" s="663"/>
      <c r="C8" s="14"/>
    </row>
    <row r="9" spans="1:4" ht="15.75">
      <c r="A9" s="14">
        <v>6</v>
      </c>
      <c r="B9" s="663"/>
      <c r="C9" s="77"/>
    </row>
    <row r="10" spans="1:4" ht="15.75">
      <c r="A10" s="14">
        <v>7</v>
      </c>
      <c r="B10" s="663"/>
      <c r="C10" s="17"/>
    </row>
    <row r="11" spans="1:4" ht="15.75">
      <c r="A11" s="14">
        <v>8</v>
      </c>
      <c r="B11" s="663"/>
      <c r="C11" s="17"/>
    </row>
    <row r="12" spans="1:4" ht="15.75">
      <c r="A12" s="14">
        <v>9</v>
      </c>
      <c r="B12" s="663"/>
      <c r="C12" s="14"/>
    </row>
    <row r="13" spans="1:4" ht="15.75">
      <c r="A13" s="14">
        <v>10</v>
      </c>
      <c r="B13" s="663"/>
      <c r="C13" s="14"/>
    </row>
    <row r="14" spans="1:4" ht="15.75">
      <c r="A14" s="14">
        <v>11</v>
      </c>
      <c r="B14" s="663"/>
      <c r="C14" s="77"/>
    </row>
    <row r="15" spans="1:4" ht="15.75">
      <c r="A15" s="14">
        <v>12</v>
      </c>
      <c r="B15" s="663"/>
      <c r="C15" s="14"/>
    </row>
    <row r="16" spans="1:4" ht="15.75">
      <c r="A16" s="14">
        <v>13</v>
      </c>
      <c r="B16" s="663"/>
      <c r="C16" s="77"/>
    </row>
    <row r="17" spans="1:3" ht="15.75">
      <c r="A17" s="14">
        <v>14</v>
      </c>
      <c r="B17" s="663"/>
      <c r="C17" s="17"/>
    </row>
    <row r="18" spans="1:3" ht="15.75">
      <c r="A18" s="14">
        <v>15</v>
      </c>
      <c r="B18" s="663"/>
      <c r="C18" s="17"/>
    </row>
    <row r="19" spans="1:3" ht="15.75">
      <c r="A19" s="14">
        <v>16</v>
      </c>
      <c r="B19" s="663"/>
      <c r="C19" s="17"/>
    </row>
    <row r="20" spans="1:3" ht="15.75">
      <c r="A20" s="14">
        <v>17</v>
      </c>
      <c r="B20" s="663"/>
      <c r="C20" s="14"/>
    </row>
    <row r="21" spans="1:3" ht="15.75">
      <c r="A21" s="14">
        <v>18</v>
      </c>
      <c r="B21" s="663"/>
      <c r="C21" s="77"/>
    </row>
    <row r="22" spans="1:3" ht="15.75">
      <c r="A22" s="14">
        <v>19</v>
      </c>
      <c r="B22" s="663"/>
      <c r="C22" s="14"/>
    </row>
    <row r="23" spans="1:3" ht="16.5" thickBot="1">
      <c r="A23" s="20">
        <v>20</v>
      </c>
      <c r="B23" s="664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5B22-CB14-4DA7-B462-D9CE0053AF46}">
  <dimension ref="A1:F125"/>
  <sheetViews>
    <sheetView workbookViewId="0">
      <selection activeCell="B18" sqref="B18"/>
    </sheetView>
  </sheetViews>
  <sheetFormatPr defaultRowHeight="15"/>
  <cols>
    <col min="1" max="1" width="22" customWidth="1"/>
    <col min="2" max="2" width="21.7109375" customWidth="1"/>
    <col min="3" max="3" width="21.28515625" customWidth="1"/>
    <col min="4" max="4" width="22.28515625" customWidth="1"/>
    <col min="5" max="5" width="21.42578125" customWidth="1"/>
    <col min="6" max="6" width="24.7109375" customWidth="1"/>
  </cols>
  <sheetData>
    <row r="1" spans="1:6">
      <c r="A1" s="575" t="s">
        <v>16688</v>
      </c>
      <c r="B1" s="575" t="s">
        <v>16689</v>
      </c>
      <c r="C1" s="575" t="s">
        <v>16690</v>
      </c>
      <c r="D1" s="575" t="s">
        <v>16691</v>
      </c>
      <c r="E1" s="575" t="s">
        <v>16692</v>
      </c>
      <c r="F1" s="575" t="s">
        <v>16693</v>
      </c>
    </row>
    <row r="2" spans="1:6">
      <c r="A2" s="575" t="s">
        <v>16694</v>
      </c>
      <c r="B2" s="575" t="s">
        <v>16695</v>
      </c>
      <c r="C2" s="575" t="s">
        <v>16696</v>
      </c>
      <c r="D2" s="575" t="s">
        <v>16697</v>
      </c>
      <c r="E2" s="575" t="s">
        <v>16698</v>
      </c>
      <c r="F2" s="575" t="s">
        <v>16699</v>
      </c>
    </row>
    <row r="3" spans="1:6">
      <c r="A3" s="575" t="s">
        <v>16700</v>
      </c>
      <c r="B3" s="575" t="s">
        <v>16701</v>
      </c>
      <c r="C3" s="575" t="s">
        <v>16702</v>
      </c>
      <c r="D3" s="575" t="s">
        <v>16703</v>
      </c>
      <c r="E3" s="575" t="s">
        <v>16704</v>
      </c>
      <c r="F3" s="575" t="s">
        <v>16705</v>
      </c>
    </row>
    <row r="4" spans="1:6">
      <c r="A4" s="575" t="s">
        <v>16706</v>
      </c>
      <c r="B4" s="575" t="s">
        <v>16707</v>
      </c>
      <c r="C4" s="575" t="s">
        <v>16708</v>
      </c>
      <c r="D4" s="575" t="s">
        <v>16709</v>
      </c>
      <c r="E4" s="575" t="s">
        <v>16710</v>
      </c>
      <c r="F4" s="575" t="s">
        <v>16711</v>
      </c>
    </row>
    <row r="5" spans="1:6">
      <c r="A5" s="575" t="s">
        <v>16712</v>
      </c>
      <c r="B5" s="575" t="s">
        <v>16713</v>
      </c>
      <c r="C5" s="575" t="s">
        <v>16714</v>
      </c>
      <c r="D5" s="575" t="s">
        <v>16715</v>
      </c>
      <c r="E5" s="575" t="s">
        <v>16716</v>
      </c>
      <c r="F5" s="575" t="s">
        <v>16717</v>
      </c>
    </row>
    <row r="6" spans="1:6">
      <c r="A6" s="575" t="s">
        <v>17928</v>
      </c>
      <c r="B6" s="575" t="s">
        <v>16718</v>
      </c>
      <c r="C6" s="575" t="s">
        <v>16719</v>
      </c>
      <c r="D6" s="575" t="s">
        <v>16720</v>
      </c>
      <c r="E6" s="575" t="s">
        <v>16721</v>
      </c>
      <c r="F6" s="575" t="s">
        <v>16722</v>
      </c>
    </row>
    <row r="7" spans="1:6">
      <c r="A7" s="575" t="s">
        <v>17929</v>
      </c>
      <c r="B7" s="575" t="s">
        <v>16723</v>
      </c>
      <c r="C7" s="575" t="s">
        <v>16724</v>
      </c>
      <c r="D7" s="575" t="s">
        <v>16725</v>
      </c>
      <c r="E7" s="575" t="s">
        <v>16726</v>
      </c>
      <c r="F7" s="575" t="s">
        <v>16727</v>
      </c>
    </row>
    <row r="8" spans="1:6">
      <c r="A8" s="575"/>
      <c r="B8" s="575" t="s">
        <v>16728</v>
      </c>
      <c r="C8" s="575" t="s">
        <v>16729</v>
      </c>
      <c r="D8" s="575" t="s">
        <v>16730</v>
      </c>
      <c r="E8" s="575" t="s">
        <v>16731</v>
      </c>
      <c r="F8" s="575" t="s">
        <v>16732</v>
      </c>
    </row>
    <row r="9" spans="1:6">
      <c r="A9" s="575"/>
      <c r="B9" s="575" t="s">
        <v>16733</v>
      </c>
      <c r="C9" s="575" t="s">
        <v>16734</v>
      </c>
      <c r="D9" s="575" t="s">
        <v>16735</v>
      </c>
      <c r="E9" s="575" t="s">
        <v>16736</v>
      </c>
      <c r="F9" s="575" t="s">
        <v>16737</v>
      </c>
    </row>
    <row r="10" spans="1:6">
      <c r="A10" s="575"/>
      <c r="B10" s="575" t="s">
        <v>16738</v>
      </c>
      <c r="C10" s="575" t="s">
        <v>16739</v>
      </c>
      <c r="D10" s="575" t="s">
        <v>16740</v>
      </c>
      <c r="E10" s="575" t="s">
        <v>16741</v>
      </c>
      <c r="F10" s="575" t="s">
        <v>16742</v>
      </c>
    </row>
    <row r="11" spans="1:6">
      <c r="A11" s="575"/>
      <c r="B11" s="575" t="s">
        <v>16743</v>
      </c>
      <c r="C11" s="575" t="s">
        <v>16744</v>
      </c>
      <c r="D11" s="575" t="s">
        <v>16745</v>
      </c>
      <c r="E11" s="575" t="s">
        <v>16746</v>
      </c>
      <c r="F11" s="575" t="s">
        <v>16747</v>
      </c>
    </row>
    <row r="12" spans="1:6">
      <c r="A12" s="575"/>
      <c r="B12" s="575" t="s">
        <v>16748</v>
      </c>
      <c r="C12" s="575" t="s">
        <v>16749</v>
      </c>
      <c r="D12" s="575" t="s">
        <v>16750</v>
      </c>
      <c r="E12" s="575" t="s">
        <v>16751</v>
      </c>
      <c r="F12" s="575" t="s">
        <v>16752</v>
      </c>
    </row>
    <row r="13" spans="1:6">
      <c r="A13" s="575"/>
      <c r="B13" s="575" t="s">
        <v>17930</v>
      </c>
      <c r="C13" s="575" t="s">
        <v>16753</v>
      </c>
      <c r="D13" s="575" t="s">
        <v>17571</v>
      </c>
      <c r="E13" s="575" t="s">
        <v>16754</v>
      </c>
      <c r="F13" s="575" t="s">
        <v>16755</v>
      </c>
    </row>
    <row r="14" spans="1:6">
      <c r="A14" s="575"/>
      <c r="B14" s="575" t="s">
        <v>17931</v>
      </c>
      <c r="C14" s="575" t="s">
        <v>16756</v>
      </c>
      <c r="D14" s="575" t="s">
        <v>17572</v>
      </c>
      <c r="E14" s="575" t="s">
        <v>16757</v>
      </c>
      <c r="F14" s="575" t="s">
        <v>16758</v>
      </c>
    </row>
    <row r="15" spans="1:6">
      <c r="A15" s="575"/>
      <c r="B15" s="575"/>
      <c r="C15" s="575" t="s">
        <v>16759</v>
      </c>
      <c r="D15" s="575" t="s">
        <v>17573</v>
      </c>
      <c r="E15" s="575" t="s">
        <v>16760</v>
      </c>
      <c r="F15" s="575" t="s">
        <v>16761</v>
      </c>
    </row>
    <row r="16" spans="1:6">
      <c r="A16" s="575"/>
      <c r="B16" s="575"/>
      <c r="C16" s="575" t="s">
        <v>16762</v>
      </c>
      <c r="D16" s="575" t="s">
        <v>17574</v>
      </c>
      <c r="E16" s="575" t="s">
        <v>16763</v>
      </c>
      <c r="F16" s="575" t="s">
        <v>16764</v>
      </c>
    </row>
    <row r="17" spans="1:6">
      <c r="A17" s="575"/>
      <c r="B17" s="575"/>
      <c r="C17" s="575" t="s">
        <v>16765</v>
      </c>
      <c r="D17" s="575" t="s">
        <v>17575</v>
      </c>
      <c r="E17" s="575" t="s">
        <v>16766</v>
      </c>
      <c r="F17" s="575" t="s">
        <v>16767</v>
      </c>
    </row>
    <row r="18" spans="1:6">
      <c r="A18" s="575"/>
      <c r="B18" s="575"/>
      <c r="C18" s="575" t="s">
        <v>16768</v>
      </c>
      <c r="D18" s="575" t="s">
        <v>17576</v>
      </c>
      <c r="E18" s="575" t="s">
        <v>16769</v>
      </c>
      <c r="F18" s="575" t="s">
        <v>16770</v>
      </c>
    </row>
    <row r="19" spans="1:6">
      <c r="A19" s="575"/>
      <c r="B19" s="575"/>
      <c r="C19" s="575" t="s">
        <v>16771</v>
      </c>
      <c r="D19" s="575"/>
      <c r="E19" s="575" t="s">
        <v>16772</v>
      </c>
      <c r="F19" s="575" t="s">
        <v>16773</v>
      </c>
    </row>
    <row r="20" spans="1:6">
      <c r="A20" s="575"/>
      <c r="B20" s="575"/>
      <c r="C20" s="575" t="s">
        <v>16774</v>
      </c>
      <c r="D20" s="575"/>
      <c r="E20" s="575" t="s">
        <v>16775</v>
      </c>
      <c r="F20" s="575" t="s">
        <v>16776</v>
      </c>
    </row>
    <row r="21" spans="1:6">
      <c r="A21" s="575"/>
      <c r="B21" s="575"/>
      <c r="C21" s="575" t="s">
        <v>16777</v>
      </c>
      <c r="D21" s="575"/>
      <c r="E21" s="575" t="s">
        <v>16778</v>
      </c>
      <c r="F21" s="575" t="s">
        <v>16779</v>
      </c>
    </row>
    <row r="22" spans="1:6">
      <c r="A22" s="575"/>
      <c r="B22" s="575"/>
      <c r="C22" s="575" t="s">
        <v>16780</v>
      </c>
      <c r="D22" s="575"/>
      <c r="E22" s="575" t="s">
        <v>16781</v>
      </c>
      <c r="F22" s="575" t="s">
        <v>16782</v>
      </c>
    </row>
    <row r="23" spans="1:6">
      <c r="A23" s="575"/>
      <c r="B23" s="575"/>
      <c r="C23" s="575" t="s">
        <v>16783</v>
      </c>
      <c r="D23" s="575"/>
      <c r="E23" s="575" t="s">
        <v>16784</v>
      </c>
      <c r="F23" s="575" t="s">
        <v>16785</v>
      </c>
    </row>
    <row r="24" spans="1:6">
      <c r="A24" s="575"/>
      <c r="B24" s="575"/>
      <c r="C24" s="575" t="s">
        <v>16786</v>
      </c>
      <c r="D24" s="575"/>
      <c r="E24" s="575" t="s">
        <v>16787</v>
      </c>
      <c r="F24" s="575" t="s">
        <v>16788</v>
      </c>
    </row>
    <row r="25" spans="1:6">
      <c r="A25" s="575"/>
      <c r="B25" s="575"/>
      <c r="C25" s="575" t="s">
        <v>16789</v>
      </c>
      <c r="D25" s="575"/>
      <c r="E25" s="575" t="s">
        <v>16790</v>
      </c>
      <c r="F25" s="575" t="s">
        <v>16791</v>
      </c>
    </row>
    <row r="26" spans="1:6">
      <c r="A26" s="575"/>
      <c r="B26" s="575"/>
      <c r="C26" s="575" t="s">
        <v>16792</v>
      </c>
      <c r="D26" s="575"/>
      <c r="E26" s="575" t="s">
        <v>16793</v>
      </c>
      <c r="F26" s="575" t="s">
        <v>16794</v>
      </c>
    </row>
    <row r="27" spans="1:6">
      <c r="A27" s="575"/>
      <c r="B27" s="575"/>
      <c r="C27" s="575" t="s">
        <v>16795</v>
      </c>
      <c r="D27" s="575"/>
      <c r="E27" s="575" t="s">
        <v>16796</v>
      </c>
      <c r="F27" s="575" t="s">
        <v>16797</v>
      </c>
    </row>
    <row r="28" spans="1:6">
      <c r="A28" s="575"/>
      <c r="B28" s="575"/>
      <c r="C28" s="575" t="s">
        <v>16798</v>
      </c>
      <c r="D28" s="575"/>
      <c r="E28" s="575" t="s">
        <v>16799</v>
      </c>
      <c r="F28" s="575" t="s">
        <v>16800</v>
      </c>
    </row>
    <row r="29" spans="1:6">
      <c r="A29" s="575"/>
      <c r="B29" s="575"/>
      <c r="C29" s="575" t="s">
        <v>16801</v>
      </c>
      <c r="D29" s="575"/>
      <c r="E29" s="575" t="s">
        <v>16802</v>
      </c>
      <c r="F29" s="575" t="s">
        <v>16803</v>
      </c>
    </row>
    <row r="30" spans="1:6">
      <c r="A30" s="575"/>
      <c r="B30" s="575"/>
      <c r="C30" s="575" t="s">
        <v>16804</v>
      </c>
      <c r="D30" s="575"/>
      <c r="E30" s="575" t="s">
        <v>16805</v>
      </c>
      <c r="F30" s="575" t="s">
        <v>16806</v>
      </c>
    </row>
    <row r="31" spans="1:6">
      <c r="A31" s="575"/>
      <c r="B31" s="575"/>
      <c r="C31" s="575" t="s">
        <v>16807</v>
      </c>
      <c r="D31" s="575"/>
      <c r="E31" s="575" t="s">
        <v>16808</v>
      </c>
      <c r="F31" s="575" t="s">
        <v>16809</v>
      </c>
    </row>
    <row r="32" spans="1:6">
      <c r="A32" s="575"/>
      <c r="B32" s="575"/>
      <c r="C32" s="575" t="s">
        <v>16810</v>
      </c>
      <c r="D32" s="575"/>
      <c r="E32" s="575" t="s">
        <v>16811</v>
      </c>
      <c r="F32" s="575" t="s">
        <v>16812</v>
      </c>
    </row>
    <row r="33" spans="1:6">
      <c r="A33" s="575"/>
      <c r="B33" s="575"/>
      <c r="C33" s="575" t="s">
        <v>16813</v>
      </c>
      <c r="D33" s="575"/>
      <c r="E33" s="575" t="s">
        <v>16814</v>
      </c>
      <c r="F33" s="575" t="s">
        <v>16815</v>
      </c>
    </row>
    <row r="34" spans="1:6">
      <c r="A34" s="575"/>
      <c r="B34" s="575"/>
      <c r="C34" s="575" t="s">
        <v>16816</v>
      </c>
      <c r="D34" s="575"/>
      <c r="E34" s="575" t="s">
        <v>16817</v>
      </c>
      <c r="F34" s="575" t="s">
        <v>16818</v>
      </c>
    </row>
    <row r="35" spans="1:6">
      <c r="A35" s="575"/>
      <c r="B35" s="575"/>
      <c r="C35" s="575" t="s">
        <v>16819</v>
      </c>
      <c r="D35" s="575"/>
      <c r="E35" s="575" t="s">
        <v>16820</v>
      </c>
      <c r="F35" s="575" t="s">
        <v>16821</v>
      </c>
    </row>
    <row r="36" spans="1:6">
      <c r="A36" s="575"/>
      <c r="B36" s="575"/>
      <c r="C36" s="575" t="s">
        <v>16822</v>
      </c>
      <c r="D36" s="575"/>
      <c r="E36" s="575" t="s">
        <v>16823</v>
      </c>
      <c r="F36" s="575" t="s">
        <v>16824</v>
      </c>
    </row>
    <row r="37" spans="1:6">
      <c r="A37" s="575"/>
      <c r="B37" s="575"/>
      <c r="C37" s="575" t="s">
        <v>16825</v>
      </c>
      <c r="D37" s="575"/>
      <c r="E37" s="575" t="s">
        <v>16826</v>
      </c>
      <c r="F37" s="575" t="s">
        <v>16827</v>
      </c>
    </row>
    <row r="38" spans="1:6">
      <c r="A38" s="575"/>
      <c r="B38" s="575"/>
      <c r="C38" s="575" t="s">
        <v>16828</v>
      </c>
      <c r="D38" s="575"/>
      <c r="E38" s="575" t="s">
        <v>16829</v>
      </c>
      <c r="F38" s="575" t="s">
        <v>16830</v>
      </c>
    </row>
    <row r="39" spans="1:6">
      <c r="A39" s="575"/>
      <c r="B39" s="575"/>
      <c r="C39" s="575" t="s">
        <v>16831</v>
      </c>
      <c r="D39" s="575"/>
      <c r="E39" s="575" t="s">
        <v>16832</v>
      </c>
      <c r="F39" s="575" t="s">
        <v>16833</v>
      </c>
    </row>
    <row r="40" spans="1:6">
      <c r="A40" s="575"/>
      <c r="B40" s="575"/>
      <c r="C40" s="575" t="s">
        <v>16834</v>
      </c>
      <c r="D40" s="575"/>
      <c r="E40" s="575" t="s">
        <v>16835</v>
      </c>
      <c r="F40" s="575" t="s">
        <v>16836</v>
      </c>
    </row>
    <row r="41" spans="1:6">
      <c r="A41" s="575"/>
      <c r="B41" s="575"/>
      <c r="C41" s="575" t="s">
        <v>16837</v>
      </c>
      <c r="D41" s="575"/>
      <c r="E41" s="575" t="s">
        <v>16838</v>
      </c>
      <c r="F41" s="575" t="s">
        <v>16839</v>
      </c>
    </row>
    <row r="42" spans="1:6">
      <c r="A42" s="575"/>
      <c r="B42" s="575"/>
      <c r="C42" s="575" t="s">
        <v>16840</v>
      </c>
      <c r="D42" s="575"/>
      <c r="E42" s="575" t="s">
        <v>16841</v>
      </c>
      <c r="F42" s="575" t="s">
        <v>16842</v>
      </c>
    </row>
    <row r="43" spans="1:6">
      <c r="A43" s="575"/>
      <c r="B43" s="575"/>
      <c r="C43" s="575" t="s">
        <v>16843</v>
      </c>
      <c r="D43" s="575"/>
      <c r="E43" s="575" t="s">
        <v>16844</v>
      </c>
      <c r="F43" s="575" t="s">
        <v>16845</v>
      </c>
    </row>
    <row r="44" spans="1:6">
      <c r="A44" s="575"/>
      <c r="B44" s="575"/>
      <c r="C44" s="575" t="s">
        <v>16846</v>
      </c>
      <c r="D44" s="575"/>
      <c r="E44" s="575" t="s">
        <v>16847</v>
      </c>
      <c r="F44" s="575" t="s">
        <v>16848</v>
      </c>
    </row>
    <row r="45" spans="1:6">
      <c r="A45" s="575"/>
      <c r="B45" s="575"/>
      <c r="C45" s="575" t="s">
        <v>16849</v>
      </c>
      <c r="D45" s="575"/>
      <c r="E45" s="575" t="s">
        <v>16850</v>
      </c>
      <c r="F45" s="575" t="s">
        <v>16851</v>
      </c>
    </row>
    <row r="46" spans="1:6">
      <c r="A46" s="575"/>
      <c r="B46" s="575"/>
      <c r="C46" s="575" t="s">
        <v>16852</v>
      </c>
      <c r="D46" s="575"/>
      <c r="E46" s="575" t="s">
        <v>16853</v>
      </c>
      <c r="F46" s="575" t="s">
        <v>16854</v>
      </c>
    </row>
    <row r="47" spans="1:6">
      <c r="A47" s="575"/>
      <c r="B47" s="575"/>
      <c r="C47" s="575" t="s">
        <v>16855</v>
      </c>
      <c r="D47" s="575"/>
      <c r="E47" s="575" t="s">
        <v>16856</v>
      </c>
      <c r="F47" s="575" t="s">
        <v>16857</v>
      </c>
    </row>
    <row r="48" spans="1:6">
      <c r="A48" s="575"/>
      <c r="B48" s="575"/>
      <c r="C48" s="575" t="s">
        <v>16858</v>
      </c>
      <c r="D48" s="575"/>
      <c r="E48" s="575" t="s">
        <v>16859</v>
      </c>
      <c r="F48" s="575" t="s">
        <v>16860</v>
      </c>
    </row>
    <row r="49" spans="1:6">
      <c r="A49" s="575"/>
      <c r="B49" s="575"/>
      <c r="C49" s="575" t="s">
        <v>16861</v>
      </c>
      <c r="D49" s="575"/>
      <c r="E49" s="575" t="s">
        <v>16862</v>
      </c>
      <c r="F49" s="575" t="s">
        <v>16863</v>
      </c>
    </row>
    <row r="50" spans="1:6">
      <c r="A50" s="575"/>
      <c r="B50" s="575"/>
      <c r="C50" s="575" t="s">
        <v>16864</v>
      </c>
      <c r="D50" s="575"/>
      <c r="E50" s="575" t="s">
        <v>16865</v>
      </c>
      <c r="F50" s="575" t="s">
        <v>16866</v>
      </c>
    </row>
    <row r="51" spans="1:6">
      <c r="A51" s="575"/>
      <c r="B51" s="575"/>
      <c r="C51" s="575" t="s">
        <v>16867</v>
      </c>
      <c r="D51" s="575"/>
      <c r="E51" s="575" t="s">
        <v>16868</v>
      </c>
      <c r="F51" s="575" t="s">
        <v>16869</v>
      </c>
    </row>
    <row r="52" spans="1:6">
      <c r="A52" s="575"/>
      <c r="B52" s="575"/>
      <c r="C52" s="575" t="s">
        <v>16870</v>
      </c>
      <c r="D52" s="575"/>
      <c r="E52" s="575" t="s">
        <v>16871</v>
      </c>
      <c r="F52" s="575" t="s">
        <v>16872</v>
      </c>
    </row>
    <row r="53" spans="1:6">
      <c r="A53" s="575"/>
      <c r="B53" s="575"/>
      <c r="C53" s="575" t="s">
        <v>16873</v>
      </c>
      <c r="D53" s="575"/>
      <c r="E53" s="575" t="s">
        <v>16874</v>
      </c>
      <c r="F53" s="575" t="s">
        <v>16875</v>
      </c>
    </row>
    <row r="54" spans="1:6">
      <c r="A54" s="575"/>
      <c r="B54" s="575"/>
      <c r="C54" s="575" t="s">
        <v>16876</v>
      </c>
      <c r="D54" s="575"/>
      <c r="E54" s="575" t="s">
        <v>16877</v>
      </c>
      <c r="F54" s="575" t="s">
        <v>16878</v>
      </c>
    </row>
    <row r="55" spans="1:6">
      <c r="A55" s="575"/>
      <c r="B55" s="575"/>
      <c r="C55" s="575" t="s">
        <v>16879</v>
      </c>
      <c r="D55" s="575"/>
      <c r="E55" s="575" t="s">
        <v>16880</v>
      </c>
      <c r="F55" s="575" t="s">
        <v>16881</v>
      </c>
    </row>
    <row r="56" spans="1:6">
      <c r="A56" s="575"/>
      <c r="B56" s="575"/>
      <c r="C56" s="575" t="s">
        <v>16882</v>
      </c>
      <c r="D56" s="575"/>
      <c r="E56" s="575" t="s">
        <v>16883</v>
      </c>
      <c r="F56" s="575" t="s">
        <v>16884</v>
      </c>
    </row>
    <row r="57" spans="1:6">
      <c r="A57" s="575"/>
      <c r="B57" s="575"/>
      <c r="C57" s="575" t="s">
        <v>16885</v>
      </c>
      <c r="D57" s="575"/>
      <c r="E57" s="575" t="s">
        <v>16886</v>
      </c>
      <c r="F57" s="575" t="s">
        <v>16887</v>
      </c>
    </row>
    <row r="58" spans="1:6">
      <c r="A58" s="575"/>
      <c r="B58" s="575"/>
      <c r="C58" s="575" t="s">
        <v>16888</v>
      </c>
      <c r="D58" s="575"/>
      <c r="E58" s="575" t="s">
        <v>16889</v>
      </c>
      <c r="F58" s="575" t="s">
        <v>16890</v>
      </c>
    </row>
    <row r="59" spans="1:6">
      <c r="A59" s="575"/>
      <c r="B59" s="575"/>
      <c r="C59" s="575" t="s">
        <v>17577</v>
      </c>
      <c r="D59" s="575"/>
      <c r="E59" s="575" t="s">
        <v>16891</v>
      </c>
      <c r="F59" s="575" t="s">
        <v>16892</v>
      </c>
    </row>
    <row r="60" spans="1:6">
      <c r="A60" s="575"/>
      <c r="B60" s="575"/>
      <c r="C60" s="575" t="s">
        <v>16882</v>
      </c>
      <c r="D60" s="575"/>
      <c r="E60" s="575" t="s">
        <v>16893</v>
      </c>
      <c r="F60" s="575" t="s">
        <v>16894</v>
      </c>
    </row>
    <row r="61" spans="1:6">
      <c r="A61" s="575"/>
      <c r="B61" s="575"/>
      <c r="C61" s="575" t="s">
        <v>16855</v>
      </c>
      <c r="D61" s="575"/>
      <c r="E61" s="575" t="s">
        <v>16895</v>
      </c>
      <c r="F61" s="575" t="s">
        <v>16896</v>
      </c>
    </row>
    <row r="62" spans="1:6">
      <c r="A62" s="575"/>
      <c r="B62" s="575"/>
      <c r="C62" s="575" t="s">
        <v>16858</v>
      </c>
      <c r="D62" s="575"/>
      <c r="E62" s="575" t="s">
        <v>16897</v>
      </c>
      <c r="F62" s="575" t="s">
        <v>16898</v>
      </c>
    </row>
    <row r="63" spans="1:6">
      <c r="A63" s="575"/>
      <c r="B63" s="575"/>
      <c r="C63" s="575" t="s">
        <v>17578</v>
      </c>
      <c r="D63" s="575"/>
      <c r="E63" s="575" t="s">
        <v>16899</v>
      </c>
      <c r="F63" s="575" t="s">
        <v>16900</v>
      </c>
    </row>
    <row r="64" spans="1:6">
      <c r="A64" s="575"/>
      <c r="B64" s="575"/>
      <c r="C64" s="575" t="s">
        <v>17579</v>
      </c>
      <c r="D64" s="575"/>
      <c r="E64" s="575" t="s">
        <v>16901</v>
      </c>
      <c r="F64" s="575" t="s">
        <v>16902</v>
      </c>
    </row>
    <row r="65" spans="1:6">
      <c r="A65" s="575"/>
      <c r="B65" s="575"/>
      <c r="C65" s="575" t="s">
        <v>17580</v>
      </c>
      <c r="D65" s="575"/>
      <c r="E65" s="575" t="s">
        <v>16903</v>
      </c>
      <c r="F65" s="575" t="s">
        <v>16904</v>
      </c>
    </row>
    <row r="66" spans="1:6">
      <c r="A66" s="575"/>
      <c r="B66" s="575"/>
      <c r="C66" s="575" t="s">
        <v>17581</v>
      </c>
      <c r="D66" s="575"/>
      <c r="E66" s="575" t="s">
        <v>16905</v>
      </c>
      <c r="F66" s="575" t="s">
        <v>16906</v>
      </c>
    </row>
    <row r="67" spans="1:6">
      <c r="A67" s="575"/>
      <c r="B67" s="575"/>
      <c r="C67" s="575" t="s">
        <v>17582</v>
      </c>
      <c r="D67" s="575"/>
      <c r="E67" s="575" t="s">
        <v>16907</v>
      </c>
      <c r="F67" s="575" t="s">
        <v>16908</v>
      </c>
    </row>
    <row r="68" spans="1:6">
      <c r="A68" s="575"/>
      <c r="B68" s="575"/>
      <c r="C68" s="575" t="s">
        <v>17583</v>
      </c>
      <c r="D68" s="575"/>
      <c r="E68" s="575" t="s">
        <v>16909</v>
      </c>
      <c r="F68" s="575" t="s">
        <v>16910</v>
      </c>
    </row>
    <row r="69" spans="1:6">
      <c r="A69" s="575"/>
      <c r="B69" s="575"/>
      <c r="C69" s="575" t="s">
        <v>17584</v>
      </c>
      <c r="D69" s="575"/>
      <c r="E69" s="575" t="s">
        <v>16911</v>
      </c>
      <c r="F69" s="575" t="s">
        <v>16912</v>
      </c>
    </row>
    <row r="70" spans="1:6">
      <c r="A70" s="575"/>
      <c r="B70" s="575"/>
      <c r="C70" s="575" t="s">
        <v>17585</v>
      </c>
      <c r="D70" s="575"/>
      <c r="E70" s="575" t="s">
        <v>16913</v>
      </c>
      <c r="F70" s="575" t="s">
        <v>16914</v>
      </c>
    </row>
    <row r="71" spans="1:6">
      <c r="A71" s="575"/>
      <c r="B71" s="575"/>
      <c r="C71" s="575" t="s">
        <v>17586</v>
      </c>
      <c r="D71" s="575"/>
      <c r="E71" s="575" t="s">
        <v>16915</v>
      </c>
      <c r="F71" s="575" t="s">
        <v>16916</v>
      </c>
    </row>
    <row r="72" spans="1:6">
      <c r="A72" s="575"/>
      <c r="B72" s="575"/>
      <c r="C72" s="575" t="s">
        <v>17587</v>
      </c>
      <c r="D72" s="575"/>
      <c r="E72" s="575" t="s">
        <v>16917</v>
      </c>
      <c r="F72" s="575" t="s">
        <v>16918</v>
      </c>
    </row>
    <row r="73" spans="1:6">
      <c r="A73" s="575"/>
      <c r="B73" s="575"/>
      <c r="C73" s="575" t="s">
        <v>17588</v>
      </c>
      <c r="D73" s="575"/>
      <c r="E73" s="575" t="s">
        <v>16919</v>
      </c>
      <c r="F73" s="575" t="s">
        <v>16920</v>
      </c>
    </row>
    <row r="74" spans="1:6">
      <c r="A74" s="575"/>
      <c r="B74" s="575"/>
      <c r="C74" s="575" t="s">
        <v>17589</v>
      </c>
      <c r="D74" s="575"/>
      <c r="E74" s="575" t="s">
        <v>16921</v>
      </c>
      <c r="F74" s="575" t="s">
        <v>16922</v>
      </c>
    </row>
    <row r="75" spans="1:6">
      <c r="A75" s="575"/>
      <c r="B75" s="575"/>
      <c r="C75" s="575" t="s">
        <v>16861</v>
      </c>
      <c r="D75" s="575"/>
      <c r="E75" s="575" t="s">
        <v>16923</v>
      </c>
      <c r="F75" s="575" t="s">
        <v>16924</v>
      </c>
    </row>
    <row r="76" spans="1:6">
      <c r="A76" s="575"/>
      <c r="B76" s="575"/>
      <c r="C76" s="575" t="s">
        <v>16888</v>
      </c>
      <c r="D76" s="575"/>
      <c r="E76" s="575" t="s">
        <v>16925</v>
      </c>
      <c r="F76" s="575" t="s">
        <v>16926</v>
      </c>
    </row>
    <row r="77" spans="1:6">
      <c r="A77" s="575"/>
      <c r="B77" s="575"/>
      <c r="C77" s="575" t="s">
        <v>16864</v>
      </c>
      <c r="D77" s="575"/>
      <c r="E77" s="575" t="s">
        <v>16927</v>
      </c>
      <c r="F77" s="575" t="s">
        <v>16928</v>
      </c>
    </row>
    <row r="78" spans="1:6">
      <c r="A78" s="575"/>
      <c r="B78" s="575"/>
      <c r="C78" s="575" t="s">
        <v>16852</v>
      </c>
      <c r="D78" s="575"/>
      <c r="E78" s="575" t="s">
        <v>16929</v>
      </c>
      <c r="F78" s="575" t="s">
        <v>16930</v>
      </c>
    </row>
    <row r="79" spans="1:6">
      <c r="A79" s="575"/>
      <c r="B79" s="575"/>
      <c r="C79" s="575" t="s">
        <v>16870</v>
      </c>
      <c r="D79" s="575"/>
      <c r="E79" s="575" t="s">
        <v>16931</v>
      </c>
      <c r="F79" s="575" t="s">
        <v>16932</v>
      </c>
    </row>
    <row r="80" spans="1:6">
      <c r="A80" s="575"/>
      <c r="B80" s="575"/>
      <c r="C80" s="575" t="s">
        <v>17590</v>
      </c>
      <c r="D80" s="575"/>
      <c r="E80" s="575" t="s">
        <v>16933</v>
      </c>
      <c r="F80" s="575" t="s">
        <v>16934</v>
      </c>
    </row>
    <row r="81" spans="1:6">
      <c r="A81" s="575"/>
      <c r="B81" s="575"/>
      <c r="C81" s="575" t="s">
        <v>17591</v>
      </c>
      <c r="D81" s="575"/>
      <c r="E81" s="575" t="s">
        <v>16935</v>
      </c>
      <c r="F81" s="575" t="s">
        <v>16936</v>
      </c>
    </row>
    <row r="82" spans="1:6">
      <c r="A82" s="575"/>
      <c r="B82" s="575"/>
      <c r="C82" s="575" t="s">
        <v>17592</v>
      </c>
      <c r="D82" s="575"/>
      <c r="E82" s="575" t="s">
        <v>16937</v>
      </c>
      <c r="F82" s="575" t="s">
        <v>16938</v>
      </c>
    </row>
    <row r="83" spans="1:6">
      <c r="A83" s="575"/>
      <c r="B83" s="575"/>
      <c r="C83" s="575" t="s">
        <v>17593</v>
      </c>
      <c r="D83" s="575"/>
      <c r="E83" s="575" t="s">
        <v>16939</v>
      </c>
      <c r="F83" s="575" t="s">
        <v>16940</v>
      </c>
    </row>
    <row r="84" spans="1:6">
      <c r="A84" s="575"/>
      <c r="B84" s="575"/>
      <c r="C84" s="575" t="s">
        <v>17594</v>
      </c>
      <c r="D84" s="575"/>
      <c r="E84" s="575" t="s">
        <v>16941</v>
      </c>
      <c r="F84" s="575" t="s">
        <v>16942</v>
      </c>
    </row>
    <row r="85" spans="1:6">
      <c r="A85" s="575"/>
      <c r="B85" s="575"/>
      <c r="C85" s="575" t="s">
        <v>17595</v>
      </c>
      <c r="D85" s="575"/>
      <c r="E85" s="575" t="s">
        <v>16943</v>
      </c>
      <c r="F85" s="575" t="s">
        <v>16944</v>
      </c>
    </row>
    <row r="86" spans="1:6">
      <c r="A86" s="575"/>
      <c r="B86" s="575"/>
      <c r="C86" s="575" t="s">
        <v>17596</v>
      </c>
      <c r="D86" s="575"/>
      <c r="E86" s="575" t="s">
        <v>17597</v>
      </c>
      <c r="F86" s="575" t="s">
        <v>16945</v>
      </c>
    </row>
    <row r="87" spans="1:6">
      <c r="A87" s="575"/>
      <c r="B87" s="575"/>
      <c r="C87" s="575" t="s">
        <v>17598</v>
      </c>
      <c r="D87" s="575"/>
      <c r="E87" s="575"/>
      <c r="F87" s="575" t="s">
        <v>16946</v>
      </c>
    </row>
    <row r="88" spans="1:6">
      <c r="A88" s="575"/>
      <c r="B88" s="575"/>
      <c r="C88" s="575" t="s">
        <v>17599</v>
      </c>
      <c r="D88" s="575"/>
      <c r="E88" s="575"/>
      <c r="F88" s="575" t="s">
        <v>16947</v>
      </c>
    </row>
    <row r="89" spans="1:6">
      <c r="A89" s="575"/>
      <c r="B89" s="575"/>
      <c r="C89" s="575" t="s">
        <v>17600</v>
      </c>
      <c r="D89" s="575"/>
      <c r="E89" s="575"/>
      <c r="F89" s="575" t="s">
        <v>16948</v>
      </c>
    </row>
    <row r="90" spans="1:6">
      <c r="A90" s="575"/>
      <c r="B90" s="575"/>
      <c r="C90" s="575" t="s">
        <v>17601</v>
      </c>
      <c r="D90" s="575"/>
      <c r="E90" s="575"/>
      <c r="F90" s="575" t="s">
        <v>16949</v>
      </c>
    </row>
    <row r="91" spans="1:6">
      <c r="A91" s="575"/>
      <c r="B91" s="575"/>
      <c r="C91" s="575" t="s">
        <v>17602</v>
      </c>
      <c r="D91" s="575"/>
      <c r="E91" s="575"/>
      <c r="F91" s="575" t="s">
        <v>16950</v>
      </c>
    </row>
    <row r="92" spans="1:6">
      <c r="A92" s="575"/>
      <c r="B92" s="575"/>
      <c r="C92" s="575" t="s">
        <v>17603</v>
      </c>
      <c r="D92" s="575"/>
      <c r="E92" s="575"/>
      <c r="F92" s="575" t="s">
        <v>16951</v>
      </c>
    </row>
    <row r="93" spans="1:6">
      <c r="A93" s="575"/>
      <c r="B93" s="575"/>
      <c r="C93" s="575" t="s">
        <v>17604</v>
      </c>
      <c r="D93" s="575"/>
      <c r="E93" s="575"/>
      <c r="F93" s="575" t="s">
        <v>16952</v>
      </c>
    </row>
    <row r="94" spans="1:6">
      <c r="A94" s="575"/>
      <c r="B94" s="575"/>
      <c r="C94" s="575" t="s">
        <v>17605</v>
      </c>
      <c r="D94" s="575"/>
      <c r="E94" s="575"/>
      <c r="F94" s="575" t="s">
        <v>16953</v>
      </c>
    </row>
    <row r="95" spans="1:6">
      <c r="A95" s="575"/>
      <c r="B95" s="575"/>
      <c r="C95" s="575" t="s">
        <v>17606</v>
      </c>
      <c r="D95" s="575"/>
      <c r="E95" s="575"/>
      <c r="F95" s="575" t="s">
        <v>16954</v>
      </c>
    </row>
    <row r="96" spans="1:6">
      <c r="A96" s="575"/>
      <c r="B96" s="575"/>
      <c r="C96" s="575"/>
      <c r="D96" s="575"/>
      <c r="E96" s="575"/>
      <c r="F96" s="575" t="s">
        <v>16955</v>
      </c>
    </row>
    <row r="97" spans="1:6">
      <c r="A97" s="575"/>
      <c r="B97" s="575"/>
      <c r="C97" s="575"/>
      <c r="D97" s="575"/>
      <c r="E97" s="575"/>
      <c r="F97" s="575" t="s">
        <v>16956</v>
      </c>
    </row>
    <row r="98" spans="1:6">
      <c r="A98" s="575"/>
      <c r="B98" s="575"/>
      <c r="C98" s="575"/>
      <c r="D98" s="575"/>
      <c r="E98" s="575"/>
      <c r="F98" s="575" t="s">
        <v>16957</v>
      </c>
    </row>
    <row r="99" spans="1:6">
      <c r="A99" s="575"/>
      <c r="B99" s="575"/>
      <c r="C99" s="575"/>
      <c r="D99" s="575"/>
      <c r="E99" s="575"/>
      <c r="F99" s="575" t="s">
        <v>16958</v>
      </c>
    </row>
    <row r="100" spans="1:6">
      <c r="A100" s="575"/>
      <c r="B100" s="575"/>
      <c r="C100" s="575"/>
      <c r="D100" s="575"/>
      <c r="E100" s="575"/>
      <c r="F100" s="575" t="s">
        <v>16959</v>
      </c>
    </row>
    <row r="101" spans="1:6">
      <c r="A101" s="575"/>
      <c r="B101" s="575"/>
      <c r="C101" s="575"/>
      <c r="D101" s="575"/>
      <c r="E101" s="575"/>
      <c r="F101" s="575" t="s">
        <v>16960</v>
      </c>
    </row>
    <row r="102" spans="1:6">
      <c r="A102" s="575"/>
      <c r="B102" s="575"/>
      <c r="C102" s="575"/>
      <c r="D102" s="575"/>
      <c r="E102" s="575"/>
      <c r="F102" s="575" t="s">
        <v>16961</v>
      </c>
    </row>
    <row r="103" spans="1:6">
      <c r="A103" s="575"/>
      <c r="B103" s="575"/>
      <c r="C103" s="575"/>
      <c r="D103" s="575"/>
      <c r="E103" s="575"/>
      <c r="F103" s="575" t="s">
        <v>16962</v>
      </c>
    </row>
    <row r="104" spans="1:6">
      <c r="A104" s="575"/>
      <c r="B104" s="575"/>
      <c r="C104" s="575"/>
      <c r="D104" s="575"/>
      <c r="E104" s="575"/>
      <c r="F104" s="575" t="s">
        <v>16963</v>
      </c>
    </row>
    <row r="105" spans="1:6">
      <c r="A105" s="575"/>
      <c r="B105" s="575"/>
      <c r="C105" s="575"/>
      <c r="D105" s="575"/>
      <c r="E105" s="575"/>
      <c r="F105" s="575" t="s">
        <v>16964</v>
      </c>
    </row>
    <row r="106" spans="1:6">
      <c r="A106" s="575"/>
      <c r="B106" s="575"/>
      <c r="C106" s="575"/>
      <c r="D106" s="575"/>
      <c r="E106" s="575"/>
      <c r="F106" s="575" t="s">
        <v>16965</v>
      </c>
    </row>
    <row r="107" spans="1:6">
      <c r="A107" s="575"/>
      <c r="B107" s="575"/>
      <c r="C107" s="575"/>
      <c r="D107" s="575"/>
      <c r="E107" s="575"/>
      <c r="F107" s="575" t="s">
        <v>16966</v>
      </c>
    </row>
    <row r="108" spans="1:6">
      <c r="A108" s="575"/>
      <c r="B108" s="575"/>
      <c r="C108" s="575"/>
      <c r="D108" s="575"/>
      <c r="E108" s="575"/>
      <c r="F108" s="575" t="s">
        <v>16967</v>
      </c>
    </row>
    <row r="109" spans="1:6">
      <c r="A109" s="575"/>
      <c r="B109" s="575"/>
      <c r="C109" s="575"/>
      <c r="D109" s="575"/>
      <c r="E109" s="575"/>
      <c r="F109" s="575" t="s">
        <v>16968</v>
      </c>
    </row>
    <row r="110" spans="1:6">
      <c r="A110" s="575"/>
      <c r="B110" s="575"/>
      <c r="C110" s="575"/>
      <c r="D110" s="575"/>
      <c r="E110" s="575"/>
      <c r="F110" s="575" t="s">
        <v>16969</v>
      </c>
    </row>
    <row r="111" spans="1:6">
      <c r="A111" s="575"/>
      <c r="B111" s="575"/>
      <c r="C111" s="575"/>
      <c r="D111" s="575"/>
      <c r="E111" s="575"/>
      <c r="F111" s="575" t="s">
        <v>16970</v>
      </c>
    </row>
    <row r="112" spans="1:6">
      <c r="A112" s="575"/>
      <c r="B112" s="575"/>
      <c r="C112" s="575"/>
      <c r="D112" s="575"/>
      <c r="E112" s="575"/>
      <c r="F112" s="575" t="s">
        <v>16971</v>
      </c>
    </row>
    <row r="113" spans="1:6">
      <c r="A113" s="575"/>
      <c r="B113" s="575"/>
      <c r="C113" s="575"/>
      <c r="D113" s="575"/>
      <c r="E113" s="575"/>
      <c r="F113" s="575" t="s">
        <v>16972</v>
      </c>
    </row>
    <row r="114" spans="1:6">
      <c r="A114" s="575"/>
      <c r="B114" s="575"/>
      <c r="C114" s="575"/>
      <c r="D114" s="575"/>
      <c r="E114" s="575"/>
      <c r="F114" s="575" t="s">
        <v>16973</v>
      </c>
    </row>
    <row r="115" spans="1:6">
      <c r="A115" s="575"/>
      <c r="B115" s="575"/>
      <c r="C115" s="575"/>
      <c r="D115" s="575"/>
      <c r="E115" s="575"/>
      <c r="F115" s="575" t="s">
        <v>16974</v>
      </c>
    </row>
    <row r="116" spans="1:6">
      <c r="A116" s="575"/>
      <c r="B116" s="575"/>
      <c r="C116" s="575"/>
      <c r="D116" s="575"/>
      <c r="E116" s="575"/>
      <c r="F116" s="575" t="s">
        <v>16975</v>
      </c>
    </row>
    <row r="117" spans="1:6">
      <c r="A117" s="575"/>
      <c r="B117" s="575"/>
      <c r="C117" s="575"/>
      <c r="D117" s="575"/>
      <c r="E117" s="575"/>
      <c r="F117" s="575" t="s">
        <v>16976</v>
      </c>
    </row>
    <row r="118" spans="1:6">
      <c r="A118" s="575"/>
      <c r="B118" s="575"/>
      <c r="C118" s="575"/>
      <c r="D118" s="575"/>
      <c r="E118" s="575"/>
      <c r="F118" s="575" t="s">
        <v>16977</v>
      </c>
    </row>
    <row r="119" spans="1:6">
      <c r="A119" s="575"/>
      <c r="B119" s="575"/>
      <c r="C119" s="575"/>
      <c r="D119" s="575"/>
      <c r="E119" s="575"/>
      <c r="F119" s="575" t="s">
        <v>16978</v>
      </c>
    </row>
    <row r="120" spans="1:6">
      <c r="A120" s="575"/>
      <c r="B120" s="575"/>
      <c r="C120" s="575"/>
      <c r="D120" s="575"/>
      <c r="E120" s="575"/>
      <c r="F120" s="575" t="s">
        <v>16979</v>
      </c>
    </row>
    <row r="121" spans="1:6">
      <c r="A121" s="575"/>
      <c r="B121" s="575"/>
      <c r="C121" s="575"/>
      <c r="D121" s="575"/>
      <c r="E121" s="575"/>
      <c r="F121" s="575" t="s">
        <v>16980</v>
      </c>
    </row>
    <row r="122" spans="1:6">
      <c r="A122" s="575"/>
      <c r="B122" s="575"/>
      <c r="C122" s="575"/>
      <c r="D122" s="575"/>
      <c r="E122" s="575"/>
      <c r="F122" s="575" t="s">
        <v>16981</v>
      </c>
    </row>
    <row r="123" spans="1:6">
      <c r="A123" s="575"/>
      <c r="B123" s="575"/>
      <c r="C123" s="575"/>
      <c r="D123" s="575"/>
      <c r="E123" s="575"/>
      <c r="F123" s="575" t="s">
        <v>16982</v>
      </c>
    </row>
    <row r="124" spans="1:6">
      <c r="A124" s="575"/>
      <c r="B124" s="575"/>
      <c r="C124" s="575"/>
      <c r="D124" s="575"/>
      <c r="E124" s="575"/>
      <c r="F124" s="575" t="s">
        <v>16983</v>
      </c>
    </row>
    <row r="125" spans="1:6">
      <c r="A125" s="575"/>
      <c r="B125" s="575"/>
      <c r="C125" s="575"/>
      <c r="D125" s="575"/>
      <c r="E125" s="575"/>
      <c r="F125" s="575" t="s">
        <v>16984</v>
      </c>
    </row>
  </sheetData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D6CEE-5C6D-4883-8EB3-46AEE2F6AE58}">
  <dimension ref="A1:H5509"/>
  <sheetViews>
    <sheetView workbookViewId="0"/>
  </sheetViews>
  <sheetFormatPr defaultColWidth="8.7109375" defaultRowHeight="15.75"/>
  <cols>
    <col min="1" max="1" width="9.42578125" customWidth="1"/>
    <col min="2" max="2" width="22.7109375" customWidth="1"/>
    <col min="3" max="3" width="23.28515625" style="249" customWidth="1"/>
    <col min="4" max="5" width="25" style="249" customWidth="1"/>
    <col min="6" max="6" width="36.42578125" style="249" customWidth="1"/>
    <col min="7" max="7" width="21.140625" style="249" bestFit="1" customWidth="1"/>
    <col min="8" max="8" width="9.7109375" bestFit="1" customWidth="1"/>
  </cols>
  <sheetData>
    <row r="1" spans="1:8" ht="16.5" thickBot="1">
      <c r="A1" s="9"/>
      <c r="B1" s="142" t="s">
        <v>90</v>
      </c>
      <c r="C1" s="667" t="s">
        <v>7732</v>
      </c>
      <c r="D1" s="686"/>
      <c r="E1" s="686"/>
      <c r="F1" s="686"/>
      <c r="G1" s="668"/>
    </row>
    <row r="2" spans="1:8" ht="16.5" thickBot="1">
      <c r="A2" s="142"/>
      <c r="B2" s="143" t="s">
        <v>92</v>
      </c>
      <c r="C2" s="275" t="s">
        <v>7731</v>
      </c>
      <c r="D2" s="275" t="s">
        <v>7730</v>
      </c>
      <c r="E2" s="275" t="s">
        <v>7729</v>
      </c>
      <c r="F2" s="274" t="s">
        <v>7728</v>
      </c>
      <c r="G2" s="273" t="s">
        <v>7727</v>
      </c>
    </row>
    <row r="3" spans="1:8" ht="33.75" customHeight="1">
      <c r="A3" s="146" t="s">
        <v>95</v>
      </c>
      <c r="B3" s="147" t="s">
        <v>96</v>
      </c>
      <c r="C3" s="272" t="s">
        <v>7726</v>
      </c>
      <c r="D3" s="271" t="s">
        <v>7725</v>
      </c>
      <c r="E3" s="271" t="s">
        <v>7724</v>
      </c>
      <c r="F3" s="271" t="s">
        <v>7723</v>
      </c>
      <c r="G3" s="270" t="s">
        <v>7722</v>
      </c>
      <c r="H3" s="269"/>
    </row>
    <row r="4" spans="1:8">
      <c r="A4" s="149">
        <v>1</v>
      </c>
      <c r="B4" s="695" t="s">
        <v>99</v>
      </c>
      <c r="C4" s="152" t="s">
        <v>7721</v>
      </c>
      <c r="D4" s="152" t="s">
        <v>7720</v>
      </c>
      <c r="E4" s="152" t="s">
        <v>7719</v>
      </c>
      <c r="F4" s="152" t="s">
        <v>7718</v>
      </c>
      <c r="G4" s="265" t="s">
        <v>7717</v>
      </c>
      <c r="H4" s="268"/>
    </row>
    <row r="5" spans="1:8">
      <c r="A5" s="149">
        <v>2</v>
      </c>
      <c r="B5" s="696"/>
      <c r="C5" s="152" t="s">
        <v>7716</v>
      </c>
      <c r="D5" s="152" t="s">
        <v>7715</v>
      </c>
      <c r="E5" s="152" t="s">
        <v>7714</v>
      </c>
      <c r="F5" s="152" t="s">
        <v>7713</v>
      </c>
      <c r="G5" s="265" t="s">
        <v>7712</v>
      </c>
      <c r="H5" s="268"/>
    </row>
    <row r="6" spans="1:8">
      <c r="A6" s="149">
        <v>3</v>
      </c>
      <c r="B6" s="696"/>
      <c r="C6" s="152" t="s">
        <v>7711</v>
      </c>
      <c r="D6" s="152" t="s">
        <v>7710</v>
      </c>
      <c r="E6" s="152" t="s">
        <v>7709</v>
      </c>
      <c r="F6" s="152" t="s">
        <v>7708</v>
      </c>
      <c r="G6" s="265" t="s">
        <v>7707</v>
      </c>
      <c r="H6" s="268"/>
    </row>
    <row r="7" spans="1:8">
      <c r="A7" s="149">
        <v>4</v>
      </c>
      <c r="B7" s="696"/>
      <c r="C7" s="152" t="s">
        <v>7706</v>
      </c>
      <c r="D7" s="152" t="s">
        <v>7705</v>
      </c>
      <c r="E7" s="152" t="s">
        <v>7704</v>
      </c>
      <c r="F7" s="152" t="s">
        <v>7703</v>
      </c>
      <c r="G7" s="265" t="s">
        <v>7702</v>
      </c>
    </row>
    <row r="8" spans="1:8">
      <c r="A8" s="149">
        <v>5</v>
      </c>
      <c r="B8" s="696"/>
      <c r="C8" s="152" t="s">
        <v>7701</v>
      </c>
      <c r="D8" s="152" t="s">
        <v>7700</v>
      </c>
      <c r="E8" s="152" t="s">
        <v>7699</v>
      </c>
      <c r="F8" s="152" t="s">
        <v>7698</v>
      </c>
      <c r="G8" s="265" t="s">
        <v>7697</v>
      </c>
    </row>
    <row r="9" spans="1:8">
      <c r="A9" s="149">
        <v>6</v>
      </c>
      <c r="B9" s="696"/>
      <c r="C9" s="152" t="s">
        <v>7696</v>
      </c>
      <c r="D9" s="152" t="s">
        <v>7695</v>
      </c>
      <c r="E9" s="152" t="s">
        <v>7694</v>
      </c>
      <c r="F9" s="152" t="s">
        <v>7693</v>
      </c>
      <c r="G9" s="265" t="s">
        <v>7692</v>
      </c>
    </row>
    <row r="10" spans="1:8">
      <c r="A10" s="149">
        <v>7</v>
      </c>
      <c r="B10" s="696"/>
      <c r="C10" s="152" t="s">
        <v>7691</v>
      </c>
      <c r="D10" s="152" t="s">
        <v>7690</v>
      </c>
      <c r="E10" s="152" t="s">
        <v>7689</v>
      </c>
      <c r="F10" s="152" t="s">
        <v>7688</v>
      </c>
      <c r="G10" s="265" t="s">
        <v>7687</v>
      </c>
      <c r="H10" s="268"/>
    </row>
    <row r="11" spans="1:8">
      <c r="A11" s="149">
        <v>8</v>
      </c>
      <c r="B11" s="696"/>
      <c r="C11" s="152" t="s">
        <v>7686</v>
      </c>
      <c r="D11" s="152" t="s">
        <v>7685</v>
      </c>
      <c r="E11" s="152" t="s">
        <v>7684</v>
      </c>
      <c r="F11" s="152" t="s">
        <v>7683</v>
      </c>
      <c r="G11" s="265" t="s">
        <v>7682</v>
      </c>
    </row>
    <row r="12" spans="1:8">
      <c r="A12" s="149">
        <v>9</v>
      </c>
      <c r="B12" s="696"/>
      <c r="C12" s="152" t="s">
        <v>7681</v>
      </c>
      <c r="D12" s="152" t="s">
        <v>7680</v>
      </c>
      <c r="E12" s="152" t="s">
        <v>7679</v>
      </c>
      <c r="F12" s="152" t="s">
        <v>7678</v>
      </c>
      <c r="G12" s="265" t="s">
        <v>7677</v>
      </c>
      <c r="H12" s="268"/>
    </row>
    <row r="13" spans="1:8">
      <c r="A13" s="149">
        <v>10</v>
      </c>
      <c r="B13" s="696"/>
      <c r="C13" s="152" t="s">
        <v>7676</v>
      </c>
      <c r="D13" s="152" t="s">
        <v>7675</v>
      </c>
      <c r="E13" s="152" t="s">
        <v>7674</v>
      </c>
      <c r="F13" s="152" t="s">
        <v>7673</v>
      </c>
      <c r="G13" s="265" t="s">
        <v>7672</v>
      </c>
    </row>
    <row r="14" spans="1:8">
      <c r="A14" s="149">
        <v>11</v>
      </c>
      <c r="B14" s="696"/>
      <c r="C14" s="152" t="s">
        <v>7671</v>
      </c>
      <c r="D14" s="152" t="s">
        <v>7670</v>
      </c>
      <c r="E14" s="152" t="s">
        <v>7669</v>
      </c>
      <c r="F14" s="152" t="s">
        <v>7668</v>
      </c>
      <c r="G14" s="265" t="s">
        <v>7667</v>
      </c>
    </row>
    <row r="15" spans="1:8">
      <c r="A15" s="149">
        <v>12</v>
      </c>
      <c r="B15" s="696"/>
      <c r="C15" s="152" t="s">
        <v>7666</v>
      </c>
      <c r="D15" s="152" t="s">
        <v>7665</v>
      </c>
      <c r="E15" s="152" t="s">
        <v>7664</v>
      </c>
      <c r="F15" s="152" t="s">
        <v>7663</v>
      </c>
      <c r="G15" s="265" t="s">
        <v>7662</v>
      </c>
    </row>
    <row r="16" spans="1:8">
      <c r="A16" s="149">
        <v>13</v>
      </c>
      <c r="B16" s="696"/>
      <c r="C16" s="152" t="s">
        <v>7661</v>
      </c>
      <c r="D16" s="152" t="s">
        <v>7660</v>
      </c>
      <c r="E16" s="152" t="s">
        <v>7659</v>
      </c>
      <c r="F16" s="152" t="s">
        <v>7658</v>
      </c>
      <c r="G16" s="265" t="s">
        <v>7657</v>
      </c>
    </row>
    <row r="17" spans="1:7">
      <c r="A17" s="149">
        <v>14</v>
      </c>
      <c r="B17" s="696"/>
      <c r="C17" s="152" t="s">
        <v>7656</v>
      </c>
      <c r="D17" s="152" t="s">
        <v>7655</v>
      </c>
      <c r="E17" s="152" t="s">
        <v>7654</v>
      </c>
      <c r="F17" s="152" t="s">
        <v>7653</v>
      </c>
      <c r="G17" s="265" t="s">
        <v>7652</v>
      </c>
    </row>
    <row r="18" spans="1:7">
      <c r="A18" s="149">
        <v>15</v>
      </c>
      <c r="B18" s="696"/>
      <c r="C18" s="152" t="s">
        <v>7651</v>
      </c>
      <c r="D18" s="152" t="s">
        <v>7650</v>
      </c>
      <c r="E18" s="152" t="s">
        <v>7649</v>
      </c>
      <c r="F18" s="152" t="s">
        <v>7648</v>
      </c>
      <c r="G18" s="265" t="s">
        <v>7647</v>
      </c>
    </row>
    <row r="19" spans="1:7">
      <c r="A19" s="149">
        <v>16</v>
      </c>
      <c r="B19" s="696"/>
      <c r="C19" s="152" t="s">
        <v>7646</v>
      </c>
      <c r="D19" s="153" t="s">
        <v>7645</v>
      </c>
      <c r="E19" s="152" t="s">
        <v>7644</v>
      </c>
      <c r="F19" s="152" t="s">
        <v>7643</v>
      </c>
      <c r="G19" s="265" t="s">
        <v>7642</v>
      </c>
    </row>
    <row r="20" spans="1:7">
      <c r="A20" s="149">
        <v>17</v>
      </c>
      <c r="B20" s="696"/>
      <c r="C20" s="152" t="s">
        <v>7641</v>
      </c>
      <c r="D20" s="153" t="s">
        <v>7640</v>
      </c>
      <c r="E20" s="152" t="s">
        <v>7639</v>
      </c>
      <c r="F20" s="152" t="s">
        <v>7638</v>
      </c>
      <c r="G20" s="265" t="s">
        <v>7637</v>
      </c>
    </row>
    <row r="21" spans="1:7">
      <c r="A21" s="149">
        <v>18</v>
      </c>
      <c r="B21" s="696"/>
      <c r="C21" s="152" t="s">
        <v>7636</v>
      </c>
      <c r="D21" s="153" t="s">
        <v>7635</v>
      </c>
      <c r="E21" s="152" t="s">
        <v>7634</v>
      </c>
      <c r="F21" s="152" t="s">
        <v>7633</v>
      </c>
      <c r="G21" s="265" t="s">
        <v>7632</v>
      </c>
    </row>
    <row r="22" spans="1:7">
      <c r="A22" s="149">
        <v>19</v>
      </c>
      <c r="B22" s="696"/>
      <c r="C22" s="152" t="s">
        <v>7631</v>
      </c>
      <c r="D22" s="153" t="s">
        <v>7630</v>
      </c>
      <c r="E22" s="152" t="s">
        <v>7629</v>
      </c>
      <c r="F22" s="152" t="s">
        <v>7628</v>
      </c>
      <c r="G22" s="265" t="s">
        <v>7627</v>
      </c>
    </row>
    <row r="23" spans="1:7">
      <c r="A23" s="149">
        <v>20</v>
      </c>
      <c r="B23" s="697"/>
      <c r="C23" s="152" t="s">
        <v>7626</v>
      </c>
      <c r="D23" s="153" t="s">
        <v>7625</v>
      </c>
      <c r="E23" s="152" t="s">
        <v>7624</v>
      </c>
      <c r="F23" s="152" t="s">
        <v>7623</v>
      </c>
      <c r="G23" s="265" t="s">
        <v>7622</v>
      </c>
    </row>
    <row r="24" spans="1:7">
      <c r="A24" s="149">
        <v>21</v>
      </c>
      <c r="B24" s="119"/>
      <c r="C24" s="152" t="s">
        <v>7621</v>
      </c>
      <c r="D24" s="152" t="s">
        <v>7620</v>
      </c>
      <c r="E24" s="152" t="s">
        <v>7619</v>
      </c>
      <c r="F24" s="152" t="s">
        <v>7618</v>
      </c>
      <c r="G24" s="265" t="s">
        <v>7617</v>
      </c>
    </row>
    <row r="25" spans="1:7">
      <c r="A25" s="149">
        <v>22</v>
      </c>
      <c r="B25" s="119"/>
      <c r="C25" s="152" t="s">
        <v>7616</v>
      </c>
      <c r="D25" s="152" t="s">
        <v>7615</v>
      </c>
      <c r="E25" s="152" t="s">
        <v>7614</v>
      </c>
      <c r="F25" s="152" t="s">
        <v>7613</v>
      </c>
      <c r="G25" s="265" t="s">
        <v>7612</v>
      </c>
    </row>
    <row r="26" spans="1:7">
      <c r="A26" s="149">
        <v>23</v>
      </c>
      <c r="B26" s="119"/>
      <c r="C26" s="152" t="s">
        <v>7611</v>
      </c>
      <c r="D26" s="152" t="s">
        <v>7610</v>
      </c>
      <c r="E26" s="152" t="s">
        <v>7609</v>
      </c>
      <c r="F26" s="152" t="s">
        <v>7608</v>
      </c>
      <c r="G26" s="265" t="s">
        <v>7607</v>
      </c>
    </row>
    <row r="27" spans="1:7">
      <c r="A27" s="149">
        <v>24</v>
      </c>
      <c r="B27" s="119"/>
      <c r="C27" s="152" t="s">
        <v>7606</v>
      </c>
      <c r="D27" s="152" t="s">
        <v>7605</v>
      </c>
      <c r="E27" s="152" t="s">
        <v>7604</v>
      </c>
      <c r="F27" s="152" t="s">
        <v>7603</v>
      </c>
      <c r="G27" s="265" t="s">
        <v>7602</v>
      </c>
    </row>
    <row r="28" spans="1:7">
      <c r="A28" s="149">
        <v>25</v>
      </c>
      <c r="B28" s="119"/>
      <c r="C28" s="152" t="s">
        <v>7601</v>
      </c>
      <c r="D28" s="152" t="s">
        <v>7600</v>
      </c>
      <c r="E28" s="152" t="s">
        <v>7599</v>
      </c>
      <c r="F28" s="152" t="s">
        <v>7598</v>
      </c>
      <c r="G28" s="265" t="s">
        <v>7597</v>
      </c>
    </row>
    <row r="29" spans="1:7">
      <c r="A29" s="149">
        <v>26</v>
      </c>
      <c r="B29" s="119"/>
      <c r="C29" s="152" t="s">
        <v>7596</v>
      </c>
      <c r="D29" s="152" t="s">
        <v>7595</v>
      </c>
      <c r="E29" s="152" t="s">
        <v>7594</v>
      </c>
      <c r="F29" s="152" t="s">
        <v>7593</v>
      </c>
      <c r="G29" s="265" t="s">
        <v>7592</v>
      </c>
    </row>
    <row r="30" spans="1:7">
      <c r="A30" s="149">
        <v>27</v>
      </c>
      <c r="B30" s="119"/>
      <c r="C30" s="152" t="s">
        <v>7591</v>
      </c>
      <c r="D30" s="152" t="s">
        <v>7590</v>
      </c>
      <c r="E30" s="152" t="s">
        <v>7589</v>
      </c>
      <c r="F30" s="152" t="s">
        <v>7588</v>
      </c>
      <c r="G30" s="265" t="s">
        <v>7587</v>
      </c>
    </row>
    <row r="31" spans="1:7">
      <c r="A31" s="149">
        <v>28</v>
      </c>
      <c r="B31" s="119"/>
      <c r="C31" s="152" t="s">
        <v>7586</v>
      </c>
      <c r="D31" s="152" t="s">
        <v>7585</v>
      </c>
      <c r="E31" s="152" t="s">
        <v>7584</v>
      </c>
      <c r="F31" s="152" t="s">
        <v>7583</v>
      </c>
      <c r="G31" s="265" t="s">
        <v>7582</v>
      </c>
    </row>
    <row r="32" spans="1:7">
      <c r="A32" s="149">
        <v>29</v>
      </c>
      <c r="B32" s="119"/>
      <c r="C32" s="152" t="s">
        <v>7581</v>
      </c>
      <c r="D32" s="152" t="s">
        <v>7580</v>
      </c>
      <c r="E32" s="152" t="s">
        <v>7579</v>
      </c>
      <c r="F32" s="152" t="s">
        <v>7578</v>
      </c>
      <c r="G32" s="265" t="s">
        <v>7577</v>
      </c>
    </row>
    <row r="33" spans="1:7">
      <c r="A33" s="149">
        <v>30</v>
      </c>
      <c r="B33" s="119"/>
      <c r="C33" s="152" t="s">
        <v>7576</v>
      </c>
      <c r="D33" s="152" t="s">
        <v>7575</v>
      </c>
      <c r="E33" s="152" t="s">
        <v>7574</v>
      </c>
      <c r="F33" s="152" t="s">
        <v>7573</v>
      </c>
      <c r="G33" s="265" t="s">
        <v>7572</v>
      </c>
    </row>
    <row r="34" spans="1:7">
      <c r="A34" s="149">
        <v>31</v>
      </c>
      <c r="B34" s="119"/>
      <c r="C34" s="152" t="s">
        <v>7571</v>
      </c>
      <c r="D34" s="152" t="s">
        <v>7570</v>
      </c>
      <c r="E34" s="152" t="s">
        <v>7569</v>
      </c>
      <c r="F34" s="152" t="s">
        <v>7568</v>
      </c>
      <c r="G34" s="265" t="s">
        <v>7567</v>
      </c>
    </row>
    <row r="35" spans="1:7">
      <c r="A35" s="149">
        <v>32</v>
      </c>
      <c r="B35" s="119"/>
      <c r="C35" s="152" t="s">
        <v>7566</v>
      </c>
      <c r="D35" s="152" t="s">
        <v>7565</v>
      </c>
      <c r="E35" s="152" t="s">
        <v>7564</v>
      </c>
      <c r="F35" s="152" t="s">
        <v>7563</v>
      </c>
      <c r="G35" s="265" t="s">
        <v>7562</v>
      </c>
    </row>
    <row r="36" spans="1:7">
      <c r="A36" s="149">
        <v>33</v>
      </c>
      <c r="B36" s="119"/>
      <c r="C36" s="152" t="s">
        <v>7561</v>
      </c>
      <c r="D36" s="152" t="s">
        <v>7560</v>
      </c>
      <c r="E36" s="152" t="s">
        <v>7559</v>
      </c>
      <c r="F36" s="152" t="s">
        <v>7558</v>
      </c>
      <c r="G36" s="265" t="s">
        <v>7557</v>
      </c>
    </row>
    <row r="37" spans="1:7">
      <c r="A37" s="149">
        <v>34</v>
      </c>
      <c r="B37" s="119"/>
      <c r="C37" s="152" t="s">
        <v>7556</v>
      </c>
      <c r="D37" s="152" t="s">
        <v>7555</v>
      </c>
      <c r="E37" s="152" t="s">
        <v>7554</v>
      </c>
      <c r="F37" s="152" t="s">
        <v>7553</v>
      </c>
      <c r="G37" s="265" t="s">
        <v>7552</v>
      </c>
    </row>
    <row r="38" spans="1:7">
      <c r="A38" s="149">
        <v>35</v>
      </c>
      <c r="B38" s="119"/>
      <c r="C38" s="152" t="s">
        <v>7551</v>
      </c>
      <c r="D38" s="152" t="s">
        <v>7550</v>
      </c>
      <c r="E38" s="152" t="s">
        <v>7549</v>
      </c>
      <c r="F38" s="152" t="s">
        <v>7548</v>
      </c>
      <c r="G38" s="265" t="s">
        <v>7547</v>
      </c>
    </row>
    <row r="39" spans="1:7">
      <c r="A39" s="149">
        <v>36</v>
      </c>
      <c r="B39" s="119"/>
      <c r="C39" s="152" t="s">
        <v>7546</v>
      </c>
      <c r="D39" s="152" t="s">
        <v>7545</v>
      </c>
      <c r="E39" s="152" t="s">
        <v>7544</v>
      </c>
      <c r="F39" s="152" t="s">
        <v>7543</v>
      </c>
      <c r="G39" s="265" t="s">
        <v>7542</v>
      </c>
    </row>
    <row r="40" spans="1:7">
      <c r="A40" s="149">
        <v>37</v>
      </c>
      <c r="B40" s="119"/>
      <c r="C40" s="152" t="s">
        <v>7541</v>
      </c>
      <c r="D40" s="152" t="s">
        <v>7540</v>
      </c>
      <c r="E40" s="152" t="s">
        <v>7539</v>
      </c>
      <c r="F40" s="152" t="s">
        <v>7538</v>
      </c>
      <c r="G40" s="265" t="s">
        <v>7537</v>
      </c>
    </row>
    <row r="41" spans="1:7">
      <c r="A41" s="149">
        <v>38</v>
      </c>
      <c r="B41" s="119"/>
      <c r="C41" s="152" t="s">
        <v>7536</v>
      </c>
      <c r="D41" s="152" t="s">
        <v>7535</v>
      </c>
      <c r="E41" s="152" t="s">
        <v>7534</v>
      </c>
      <c r="F41" s="152" t="s">
        <v>7533</v>
      </c>
      <c r="G41" s="265" t="s">
        <v>7532</v>
      </c>
    </row>
    <row r="42" spans="1:7">
      <c r="A42" s="149">
        <v>39</v>
      </c>
      <c r="B42" s="119"/>
      <c r="C42" s="152" t="s">
        <v>7531</v>
      </c>
      <c r="D42" s="152" t="s">
        <v>7530</v>
      </c>
      <c r="E42" s="152" t="s">
        <v>7529</v>
      </c>
      <c r="F42" s="152" t="s">
        <v>7528</v>
      </c>
      <c r="G42" s="265" t="s">
        <v>7527</v>
      </c>
    </row>
    <row r="43" spans="1:7">
      <c r="A43" s="149">
        <v>40</v>
      </c>
      <c r="B43" s="119"/>
      <c r="C43" s="152" t="s">
        <v>7526</v>
      </c>
      <c r="D43" s="152" t="s">
        <v>7525</v>
      </c>
      <c r="E43" s="152" t="s">
        <v>7524</v>
      </c>
      <c r="F43" s="152" t="s">
        <v>7523</v>
      </c>
      <c r="G43" s="265" t="s">
        <v>7522</v>
      </c>
    </row>
    <row r="44" spans="1:7">
      <c r="A44" s="149">
        <v>41</v>
      </c>
      <c r="B44" s="119"/>
      <c r="C44" s="152" t="s">
        <v>7521</v>
      </c>
      <c r="D44" s="152" t="s">
        <v>7520</v>
      </c>
      <c r="E44" s="152" t="s">
        <v>7519</v>
      </c>
      <c r="F44" s="152" t="s">
        <v>7518</v>
      </c>
      <c r="G44" s="265"/>
    </row>
    <row r="45" spans="1:7">
      <c r="A45" s="149">
        <v>42</v>
      </c>
      <c r="B45" s="119"/>
      <c r="C45" s="152" t="s">
        <v>7517</v>
      </c>
      <c r="D45" s="152" t="s">
        <v>7516</v>
      </c>
      <c r="E45" s="152" t="s">
        <v>7515</v>
      </c>
      <c r="F45" s="152" t="s">
        <v>7514</v>
      </c>
      <c r="G45" s="265"/>
    </row>
    <row r="46" spans="1:7">
      <c r="A46" s="149">
        <v>43</v>
      </c>
      <c r="B46" s="119"/>
      <c r="C46" s="152" t="s">
        <v>7513</v>
      </c>
      <c r="D46" s="152" t="s">
        <v>7512</v>
      </c>
      <c r="E46" s="152" t="s">
        <v>7511</v>
      </c>
      <c r="F46" s="152" t="s">
        <v>7510</v>
      </c>
      <c r="G46" s="265"/>
    </row>
    <row r="47" spans="1:7">
      <c r="A47" s="149">
        <v>44</v>
      </c>
      <c r="B47" s="119"/>
      <c r="C47" s="152" t="s">
        <v>7509</v>
      </c>
      <c r="D47" s="152" t="s">
        <v>7508</v>
      </c>
      <c r="E47" s="152" t="s">
        <v>7507</v>
      </c>
      <c r="F47" s="152" t="s">
        <v>7506</v>
      </c>
      <c r="G47" s="265"/>
    </row>
    <row r="48" spans="1:7">
      <c r="A48" s="149">
        <v>45</v>
      </c>
      <c r="B48" s="119"/>
      <c r="C48" s="152" t="s">
        <v>7505</v>
      </c>
      <c r="D48" s="152" t="s">
        <v>7504</v>
      </c>
      <c r="E48" s="152" t="s">
        <v>7503</v>
      </c>
      <c r="F48" s="152" t="s">
        <v>7502</v>
      </c>
      <c r="G48" s="265"/>
    </row>
    <row r="49" spans="1:8">
      <c r="A49" s="149">
        <v>46</v>
      </c>
      <c r="B49" s="119"/>
      <c r="C49" s="152" t="s">
        <v>7501</v>
      </c>
      <c r="D49" s="152" t="s">
        <v>7500</v>
      </c>
      <c r="E49" s="152" t="s">
        <v>7499</v>
      </c>
      <c r="F49" s="152" t="s">
        <v>7498</v>
      </c>
      <c r="G49" s="265"/>
    </row>
    <row r="50" spans="1:8">
      <c r="A50" s="149">
        <v>47</v>
      </c>
      <c r="B50" s="119"/>
      <c r="C50" s="152" t="s">
        <v>7497</v>
      </c>
      <c r="D50" s="152" t="s">
        <v>7496</v>
      </c>
      <c r="E50" s="152" t="s">
        <v>7495</v>
      </c>
      <c r="F50" s="152" t="s">
        <v>7494</v>
      </c>
      <c r="G50" s="265"/>
      <c r="H50" s="268"/>
    </row>
    <row r="51" spans="1:8">
      <c r="A51" s="149">
        <v>48</v>
      </c>
      <c r="B51" s="119"/>
      <c r="C51" s="152" t="s">
        <v>7493</v>
      </c>
      <c r="D51" s="152" t="s">
        <v>7492</v>
      </c>
      <c r="E51" s="152" t="s">
        <v>7491</v>
      </c>
      <c r="F51" s="152" t="s">
        <v>7490</v>
      </c>
      <c r="G51" s="265"/>
    </row>
    <row r="52" spans="1:8">
      <c r="A52" s="149">
        <v>49</v>
      </c>
      <c r="B52" s="119"/>
      <c r="C52" s="152" t="s">
        <v>7489</v>
      </c>
      <c r="D52" s="152" t="s">
        <v>7488</v>
      </c>
      <c r="E52" s="152" t="s">
        <v>7487</v>
      </c>
      <c r="F52" s="152" t="s">
        <v>7486</v>
      </c>
      <c r="G52" s="265"/>
    </row>
    <row r="53" spans="1:8">
      <c r="A53" s="149">
        <v>50</v>
      </c>
      <c r="B53" s="119"/>
      <c r="C53" s="152" t="s">
        <v>7485</v>
      </c>
      <c r="D53" s="152" t="s">
        <v>7484</v>
      </c>
      <c r="E53" s="152" t="s">
        <v>7483</v>
      </c>
      <c r="F53" s="152" t="s">
        <v>7482</v>
      </c>
      <c r="G53" s="265"/>
    </row>
    <row r="54" spans="1:8">
      <c r="A54" s="149">
        <v>51</v>
      </c>
      <c r="B54" s="119"/>
      <c r="C54" s="152" t="s">
        <v>7481</v>
      </c>
      <c r="D54" s="152" t="s">
        <v>7480</v>
      </c>
      <c r="E54" s="152" t="s">
        <v>7479</v>
      </c>
      <c r="F54" s="152" t="s">
        <v>7478</v>
      </c>
      <c r="G54" s="265"/>
    </row>
    <row r="55" spans="1:8">
      <c r="A55" s="149">
        <v>52</v>
      </c>
      <c r="B55" s="119"/>
      <c r="C55" s="152" t="s">
        <v>7477</v>
      </c>
      <c r="D55" s="152" t="s">
        <v>7476</v>
      </c>
      <c r="E55" s="152" t="s">
        <v>7475</v>
      </c>
      <c r="F55" s="152" t="s">
        <v>7474</v>
      </c>
      <c r="G55" s="265"/>
    </row>
    <row r="56" spans="1:8">
      <c r="A56" s="149">
        <v>53</v>
      </c>
      <c r="B56" s="119"/>
      <c r="C56" s="152" t="s">
        <v>7473</v>
      </c>
      <c r="D56" s="152" t="s">
        <v>7472</v>
      </c>
      <c r="E56" s="152" t="s">
        <v>7471</v>
      </c>
      <c r="F56" s="152" t="s">
        <v>7470</v>
      </c>
      <c r="G56" s="265"/>
    </row>
    <row r="57" spans="1:8">
      <c r="A57" s="149">
        <v>54</v>
      </c>
      <c r="B57" s="119"/>
      <c r="C57" s="152" t="s">
        <v>7469</v>
      </c>
      <c r="D57" s="152" t="s">
        <v>7468</v>
      </c>
      <c r="E57" s="152" t="s">
        <v>7467</v>
      </c>
      <c r="F57" s="152" t="s">
        <v>7466</v>
      </c>
      <c r="G57" s="265"/>
      <c r="H57" s="268"/>
    </row>
    <row r="58" spans="1:8">
      <c r="A58" s="149">
        <v>55</v>
      </c>
      <c r="B58" s="119"/>
      <c r="C58" s="152" t="s">
        <v>7465</v>
      </c>
      <c r="D58" s="152" t="s">
        <v>7464</v>
      </c>
      <c r="E58" s="152" t="s">
        <v>7463</v>
      </c>
      <c r="F58" s="152" t="s">
        <v>7462</v>
      </c>
      <c r="G58" s="265"/>
      <c r="H58" s="268"/>
    </row>
    <row r="59" spans="1:8">
      <c r="A59" s="149">
        <v>56</v>
      </c>
      <c r="B59" s="119"/>
      <c r="C59" s="152" t="s">
        <v>7461</v>
      </c>
      <c r="D59" s="152" t="s">
        <v>7460</v>
      </c>
      <c r="E59" s="152" t="s">
        <v>7459</v>
      </c>
      <c r="F59" s="152" t="s">
        <v>7458</v>
      </c>
      <c r="G59" s="265"/>
    </row>
    <row r="60" spans="1:8">
      <c r="A60" s="149">
        <v>57</v>
      </c>
      <c r="B60" s="119"/>
      <c r="C60" s="152" t="s">
        <v>7457</v>
      </c>
      <c r="D60" s="152" t="s">
        <v>7456</v>
      </c>
      <c r="E60" s="152" t="s">
        <v>7455</v>
      </c>
      <c r="F60" s="152" t="s">
        <v>7454</v>
      </c>
      <c r="G60" s="265"/>
    </row>
    <row r="61" spans="1:8">
      <c r="A61" s="149">
        <v>58</v>
      </c>
      <c r="B61" s="119"/>
      <c r="C61" s="152" t="s">
        <v>7453</v>
      </c>
      <c r="D61" s="152" t="s">
        <v>7452</v>
      </c>
      <c r="E61" s="152" t="s">
        <v>7451</v>
      </c>
      <c r="F61" s="152" t="s">
        <v>7450</v>
      </c>
      <c r="G61" s="265"/>
    </row>
    <row r="62" spans="1:8">
      <c r="A62" s="149">
        <v>59</v>
      </c>
      <c r="B62" s="119"/>
      <c r="C62" s="152" t="s">
        <v>7449</v>
      </c>
      <c r="D62" s="152" t="s">
        <v>7448</v>
      </c>
      <c r="E62" s="152" t="s">
        <v>7447</v>
      </c>
      <c r="F62" s="152" t="s">
        <v>7446</v>
      </c>
      <c r="G62" s="265"/>
    </row>
    <row r="63" spans="1:8">
      <c r="A63" s="149">
        <v>60</v>
      </c>
      <c r="B63" s="119"/>
      <c r="C63" s="152" t="s">
        <v>7445</v>
      </c>
      <c r="D63" s="152" t="s">
        <v>7444</v>
      </c>
      <c r="E63" s="152" t="s">
        <v>7443</v>
      </c>
      <c r="F63" s="152" t="s">
        <v>7442</v>
      </c>
      <c r="G63" s="265"/>
    </row>
    <row r="64" spans="1:8">
      <c r="A64" s="149">
        <v>61</v>
      </c>
      <c r="B64" s="119"/>
      <c r="C64" s="152" t="s">
        <v>7441</v>
      </c>
      <c r="D64" s="152" t="s">
        <v>7440</v>
      </c>
      <c r="E64" s="152" t="s">
        <v>7439</v>
      </c>
      <c r="F64" s="152" t="s">
        <v>7438</v>
      </c>
      <c r="G64" s="265"/>
    </row>
    <row r="65" spans="1:7">
      <c r="A65" s="149">
        <v>62</v>
      </c>
      <c r="B65" s="119"/>
      <c r="C65" s="152" t="s">
        <v>7437</v>
      </c>
      <c r="D65" s="152" t="s">
        <v>7436</v>
      </c>
      <c r="E65" s="152" t="s">
        <v>7435</v>
      </c>
      <c r="F65" s="152" t="s">
        <v>7434</v>
      </c>
      <c r="G65" s="265"/>
    </row>
    <row r="66" spans="1:7">
      <c r="A66" s="149">
        <v>63</v>
      </c>
      <c r="B66" s="119"/>
      <c r="C66" s="152" t="s">
        <v>7433</v>
      </c>
      <c r="D66" s="152" t="s">
        <v>7432</v>
      </c>
      <c r="E66" s="152" t="s">
        <v>7431</v>
      </c>
      <c r="F66" s="152" t="s">
        <v>7430</v>
      </c>
      <c r="G66" s="265"/>
    </row>
    <row r="67" spans="1:7">
      <c r="A67" s="149">
        <v>64</v>
      </c>
      <c r="B67" s="119"/>
      <c r="C67" s="152" t="s">
        <v>7429</v>
      </c>
      <c r="D67" s="152" t="s">
        <v>7428</v>
      </c>
      <c r="E67" s="152" t="s">
        <v>7427</v>
      </c>
      <c r="F67" s="152" t="s">
        <v>7426</v>
      </c>
      <c r="G67" s="265"/>
    </row>
    <row r="68" spans="1:7">
      <c r="A68" s="149">
        <v>65</v>
      </c>
      <c r="B68" s="119"/>
      <c r="C68" s="152" t="s">
        <v>7425</v>
      </c>
      <c r="D68" s="152" t="s">
        <v>7424</v>
      </c>
      <c r="E68" s="152" t="s">
        <v>7423</v>
      </c>
      <c r="F68" s="152" t="s">
        <v>7422</v>
      </c>
      <c r="G68" s="265"/>
    </row>
    <row r="69" spans="1:7">
      <c r="A69" s="149">
        <v>66</v>
      </c>
      <c r="B69" s="119"/>
      <c r="C69" s="152" t="s">
        <v>7421</v>
      </c>
      <c r="D69" s="152" t="s">
        <v>7420</v>
      </c>
      <c r="E69" s="152" t="s">
        <v>7419</v>
      </c>
      <c r="F69" s="152" t="s">
        <v>7418</v>
      </c>
      <c r="G69" s="265"/>
    </row>
    <row r="70" spans="1:7">
      <c r="A70" s="149">
        <v>67</v>
      </c>
      <c r="B70" s="119"/>
      <c r="C70" s="152" t="s">
        <v>7417</v>
      </c>
      <c r="D70" s="152" t="s">
        <v>7416</v>
      </c>
      <c r="E70" s="152" t="s">
        <v>7415</v>
      </c>
      <c r="F70" s="152" t="s">
        <v>7414</v>
      </c>
      <c r="G70" s="265"/>
    </row>
    <row r="71" spans="1:7">
      <c r="A71" s="149">
        <v>68</v>
      </c>
      <c r="B71" s="119"/>
      <c r="C71" s="152" t="s">
        <v>7413</v>
      </c>
      <c r="D71" s="152" t="s">
        <v>7412</v>
      </c>
      <c r="E71" s="152" t="s">
        <v>7411</v>
      </c>
      <c r="F71" s="152" t="s">
        <v>7410</v>
      </c>
      <c r="G71" s="265"/>
    </row>
    <row r="72" spans="1:7">
      <c r="A72" s="149">
        <v>69</v>
      </c>
      <c r="B72" s="119"/>
      <c r="C72" s="152" t="s">
        <v>7409</v>
      </c>
      <c r="D72" s="152" t="s">
        <v>7408</v>
      </c>
      <c r="E72" s="152" t="s">
        <v>7407</v>
      </c>
      <c r="F72" s="152" t="s">
        <v>7406</v>
      </c>
      <c r="G72" s="265"/>
    </row>
    <row r="73" spans="1:7">
      <c r="A73" s="149">
        <v>70</v>
      </c>
      <c r="B73" s="119"/>
      <c r="C73" s="152" t="s">
        <v>7405</v>
      </c>
      <c r="D73" s="152" t="s">
        <v>7404</v>
      </c>
      <c r="E73" s="152" t="s">
        <v>7403</v>
      </c>
      <c r="F73" s="152" t="s">
        <v>7402</v>
      </c>
      <c r="G73" s="265"/>
    </row>
    <row r="74" spans="1:7">
      <c r="A74" s="149">
        <v>71</v>
      </c>
      <c r="B74" s="119"/>
      <c r="C74" s="152" t="s">
        <v>7401</v>
      </c>
      <c r="D74" s="152" t="s">
        <v>7400</v>
      </c>
      <c r="E74" s="152" t="s">
        <v>7399</v>
      </c>
      <c r="F74" s="152" t="s">
        <v>7398</v>
      </c>
      <c r="G74" s="265"/>
    </row>
    <row r="75" spans="1:7">
      <c r="A75" s="149">
        <v>72</v>
      </c>
      <c r="B75" s="119"/>
      <c r="C75" s="152" t="s">
        <v>7397</v>
      </c>
      <c r="D75" s="152" t="s">
        <v>7396</v>
      </c>
      <c r="E75" s="152" t="s">
        <v>7395</v>
      </c>
      <c r="F75" s="152" t="s">
        <v>7394</v>
      </c>
      <c r="G75" s="265"/>
    </row>
    <row r="76" spans="1:7">
      <c r="A76" s="149">
        <v>73</v>
      </c>
      <c r="B76" s="119"/>
      <c r="C76" s="152" t="s">
        <v>7393</v>
      </c>
      <c r="D76" s="152" t="s">
        <v>7392</v>
      </c>
      <c r="E76" s="152" t="s">
        <v>7391</v>
      </c>
      <c r="F76" s="152" t="s">
        <v>7390</v>
      </c>
      <c r="G76" s="265"/>
    </row>
    <row r="77" spans="1:7">
      <c r="A77" s="149">
        <v>74</v>
      </c>
      <c r="B77" s="119"/>
      <c r="C77" s="152" t="s">
        <v>7389</v>
      </c>
      <c r="D77" s="152" t="s">
        <v>7388</v>
      </c>
      <c r="E77" s="152" t="s">
        <v>7387</v>
      </c>
      <c r="F77" s="152" t="s">
        <v>7386</v>
      </c>
      <c r="G77" s="265"/>
    </row>
    <row r="78" spans="1:7">
      <c r="A78" s="149">
        <v>75</v>
      </c>
      <c r="B78" s="119"/>
      <c r="C78" s="152" t="s">
        <v>7385</v>
      </c>
      <c r="D78" s="152" t="s">
        <v>7384</v>
      </c>
      <c r="E78" s="152" t="s">
        <v>7383</v>
      </c>
      <c r="F78" s="152" t="s">
        <v>7382</v>
      </c>
      <c r="G78" s="265"/>
    </row>
    <row r="79" spans="1:7">
      <c r="A79" s="149">
        <v>76</v>
      </c>
      <c r="B79" s="119"/>
      <c r="C79" s="152" t="s">
        <v>7381</v>
      </c>
      <c r="D79" s="152" t="s">
        <v>7380</v>
      </c>
      <c r="E79" s="152" t="s">
        <v>7379</v>
      </c>
      <c r="F79" s="152" t="s">
        <v>7378</v>
      </c>
      <c r="G79" s="265"/>
    </row>
    <row r="80" spans="1:7">
      <c r="A80" s="149">
        <v>77</v>
      </c>
      <c r="B80" s="119"/>
      <c r="C80" s="152" t="s">
        <v>7377</v>
      </c>
      <c r="D80" s="152" t="s">
        <v>7376</v>
      </c>
      <c r="E80" s="152" t="s">
        <v>7375</v>
      </c>
      <c r="F80" s="152" t="s">
        <v>7374</v>
      </c>
      <c r="G80" s="265"/>
    </row>
    <row r="81" spans="1:7">
      <c r="A81" s="149">
        <v>78</v>
      </c>
      <c r="B81" s="119"/>
      <c r="C81" s="152" t="s">
        <v>7373</v>
      </c>
      <c r="D81" s="152" t="s">
        <v>7372</v>
      </c>
      <c r="E81" s="152" t="s">
        <v>7371</v>
      </c>
      <c r="F81" s="152" t="s">
        <v>7370</v>
      </c>
      <c r="G81" s="265"/>
    </row>
    <row r="82" spans="1:7">
      <c r="A82" s="149">
        <v>79</v>
      </c>
      <c r="B82" s="119"/>
      <c r="C82" s="152" t="s">
        <v>7369</v>
      </c>
      <c r="D82" s="152" t="s">
        <v>7368</v>
      </c>
      <c r="E82" s="152" t="s">
        <v>7367</v>
      </c>
      <c r="F82" s="152" t="s">
        <v>7366</v>
      </c>
      <c r="G82" s="265"/>
    </row>
    <row r="83" spans="1:7">
      <c r="A83" s="149">
        <v>80</v>
      </c>
      <c r="B83" s="119"/>
      <c r="C83" s="152" t="s">
        <v>7365</v>
      </c>
      <c r="D83" s="152" t="s">
        <v>7364</v>
      </c>
      <c r="E83" s="152" t="s">
        <v>7363</v>
      </c>
      <c r="F83" s="152" t="s">
        <v>7362</v>
      </c>
      <c r="G83" s="265"/>
    </row>
    <row r="84" spans="1:7">
      <c r="A84" s="149">
        <v>81</v>
      </c>
      <c r="B84" s="119"/>
      <c r="C84" s="152" t="s">
        <v>7361</v>
      </c>
      <c r="D84" s="152" t="s">
        <v>7360</v>
      </c>
      <c r="E84" s="152" t="s">
        <v>7359</v>
      </c>
      <c r="F84" s="152" t="s">
        <v>7358</v>
      </c>
      <c r="G84" s="265"/>
    </row>
    <row r="85" spans="1:7">
      <c r="A85" s="149">
        <v>82</v>
      </c>
      <c r="B85" s="119"/>
      <c r="C85" s="152" t="s">
        <v>7357</v>
      </c>
      <c r="D85" s="152" t="s">
        <v>7356</v>
      </c>
      <c r="E85" s="152" t="s">
        <v>7355</v>
      </c>
      <c r="F85" s="152" t="s">
        <v>7354</v>
      </c>
      <c r="G85" s="265"/>
    </row>
    <row r="86" spans="1:7">
      <c r="A86" s="149">
        <v>83</v>
      </c>
      <c r="B86" s="119"/>
      <c r="C86" s="152" t="s">
        <v>7353</v>
      </c>
      <c r="D86" s="152" t="s">
        <v>7352</v>
      </c>
      <c r="E86" s="152" t="s">
        <v>7351</v>
      </c>
      <c r="F86" s="152" t="s">
        <v>7350</v>
      </c>
      <c r="G86" s="265"/>
    </row>
    <row r="87" spans="1:7">
      <c r="A87" s="149">
        <v>84</v>
      </c>
      <c r="B87" s="119"/>
      <c r="C87" s="152" t="s">
        <v>7349</v>
      </c>
      <c r="D87" s="152" t="s">
        <v>7348</v>
      </c>
      <c r="E87" s="152" t="s">
        <v>7347</v>
      </c>
      <c r="F87" s="152" t="s">
        <v>7346</v>
      </c>
      <c r="G87" s="265"/>
    </row>
    <row r="88" spans="1:7">
      <c r="A88" s="149">
        <v>85</v>
      </c>
      <c r="B88" s="119"/>
      <c r="C88" s="152" t="s">
        <v>7345</v>
      </c>
      <c r="D88" s="152" t="s">
        <v>7344</v>
      </c>
      <c r="E88" s="152" t="s">
        <v>7343</v>
      </c>
      <c r="F88" s="152" t="s">
        <v>7342</v>
      </c>
      <c r="G88" s="265"/>
    </row>
    <row r="89" spans="1:7">
      <c r="A89" s="149">
        <v>86</v>
      </c>
      <c r="B89" s="119"/>
      <c r="C89" s="152" t="s">
        <v>7341</v>
      </c>
      <c r="D89" s="152" t="s">
        <v>7340</v>
      </c>
      <c r="E89" s="152" t="s">
        <v>7339</v>
      </c>
      <c r="F89" s="152" t="s">
        <v>7338</v>
      </c>
      <c r="G89" s="265"/>
    </row>
    <row r="90" spans="1:7">
      <c r="A90" s="149">
        <v>87</v>
      </c>
      <c r="B90" s="119"/>
      <c r="C90" s="152" t="s">
        <v>7337</v>
      </c>
      <c r="D90" s="152" t="s">
        <v>7336</v>
      </c>
      <c r="E90" s="152" t="s">
        <v>7335</v>
      </c>
      <c r="F90" s="152" t="s">
        <v>7334</v>
      </c>
      <c r="G90" s="265"/>
    </row>
    <row r="91" spans="1:7">
      <c r="A91" s="149">
        <v>88</v>
      </c>
      <c r="B91" s="119"/>
      <c r="C91" s="152" t="s">
        <v>7333</v>
      </c>
      <c r="D91" s="152" t="s">
        <v>7332</v>
      </c>
      <c r="E91" s="152" t="s">
        <v>7331</v>
      </c>
      <c r="F91" s="152" t="s">
        <v>7330</v>
      </c>
      <c r="G91" s="265"/>
    </row>
    <row r="92" spans="1:7">
      <c r="A92" s="149">
        <v>89</v>
      </c>
      <c r="B92" s="119"/>
      <c r="C92" s="152" t="s">
        <v>7329</v>
      </c>
      <c r="D92" s="152" t="s">
        <v>7328</v>
      </c>
      <c r="E92" s="152" t="s">
        <v>7327</v>
      </c>
      <c r="F92" s="152" t="s">
        <v>7326</v>
      </c>
      <c r="G92" s="265"/>
    </row>
    <row r="93" spans="1:7">
      <c r="A93" s="149">
        <v>90</v>
      </c>
      <c r="B93" s="119"/>
      <c r="C93" s="152" t="s">
        <v>7325</v>
      </c>
      <c r="D93" s="152" t="s">
        <v>7324</v>
      </c>
      <c r="E93" s="152" t="s">
        <v>7323</v>
      </c>
      <c r="F93" s="152" t="s">
        <v>7322</v>
      </c>
      <c r="G93" s="265"/>
    </row>
    <row r="94" spans="1:7">
      <c r="A94" s="149">
        <v>91</v>
      </c>
      <c r="B94" s="119"/>
      <c r="C94" s="152" t="s">
        <v>7321</v>
      </c>
      <c r="D94" s="152" t="s">
        <v>7320</v>
      </c>
      <c r="E94" s="152" t="s">
        <v>7319</v>
      </c>
      <c r="F94" s="152" t="s">
        <v>7318</v>
      </c>
      <c r="G94" s="265"/>
    </row>
    <row r="95" spans="1:7">
      <c r="A95" s="149">
        <v>92</v>
      </c>
      <c r="B95" s="119"/>
      <c r="C95" s="152" t="s">
        <v>7317</v>
      </c>
      <c r="D95" s="152" t="s">
        <v>7316</v>
      </c>
      <c r="E95" s="152" t="s">
        <v>7315</v>
      </c>
      <c r="F95" s="152" t="s">
        <v>7314</v>
      </c>
      <c r="G95" s="265"/>
    </row>
    <row r="96" spans="1:7">
      <c r="A96" s="149">
        <v>93</v>
      </c>
      <c r="B96" s="119"/>
      <c r="C96" s="152" t="s">
        <v>7313</v>
      </c>
      <c r="D96" s="152" t="s">
        <v>7312</v>
      </c>
      <c r="E96" s="152" t="s">
        <v>7311</v>
      </c>
      <c r="F96" s="152" t="s">
        <v>7310</v>
      </c>
      <c r="G96" s="265"/>
    </row>
    <row r="97" spans="1:7">
      <c r="A97" s="149">
        <v>94</v>
      </c>
      <c r="B97" s="119"/>
      <c r="C97" s="152" t="s">
        <v>7309</v>
      </c>
      <c r="D97" s="152" t="s">
        <v>7308</v>
      </c>
      <c r="E97" s="152" t="s">
        <v>7307</v>
      </c>
      <c r="F97" s="152" t="s">
        <v>7306</v>
      </c>
      <c r="G97" s="265"/>
    </row>
    <row r="98" spans="1:7">
      <c r="A98" s="149">
        <v>95</v>
      </c>
      <c r="B98" s="119"/>
      <c r="C98" s="152" t="s">
        <v>7305</v>
      </c>
      <c r="D98" s="152" t="s">
        <v>7304</v>
      </c>
      <c r="E98" s="152" t="s">
        <v>7303</v>
      </c>
      <c r="F98" s="152" t="s">
        <v>7302</v>
      </c>
      <c r="G98" s="265"/>
    </row>
    <row r="99" spans="1:7">
      <c r="A99" s="149">
        <v>96</v>
      </c>
      <c r="B99" s="119"/>
      <c r="C99" s="152" t="s">
        <v>7301</v>
      </c>
      <c r="D99" s="152" t="s">
        <v>7300</v>
      </c>
      <c r="E99" s="152" t="s">
        <v>7299</v>
      </c>
      <c r="F99" s="152" t="s">
        <v>7298</v>
      </c>
      <c r="G99" s="265"/>
    </row>
    <row r="100" spans="1:7">
      <c r="A100" s="149">
        <v>97</v>
      </c>
      <c r="B100" s="119"/>
      <c r="C100" s="152" t="s">
        <v>7297</v>
      </c>
      <c r="D100" s="152" t="s">
        <v>7296</v>
      </c>
      <c r="E100" s="152" t="s">
        <v>7295</v>
      </c>
      <c r="F100" s="152" t="s">
        <v>7294</v>
      </c>
      <c r="G100" s="265"/>
    </row>
    <row r="101" spans="1:7">
      <c r="A101" s="149">
        <v>98</v>
      </c>
      <c r="B101" s="119"/>
      <c r="C101" s="152" t="s">
        <v>7293</v>
      </c>
      <c r="D101" s="152" t="s">
        <v>7292</v>
      </c>
      <c r="E101" s="152" t="s">
        <v>7291</v>
      </c>
      <c r="F101" s="152" t="s">
        <v>7290</v>
      </c>
      <c r="G101" s="265"/>
    </row>
    <row r="102" spans="1:7">
      <c r="A102" s="149">
        <v>99</v>
      </c>
      <c r="B102" s="119"/>
      <c r="C102" s="152" t="s">
        <v>7289</v>
      </c>
      <c r="D102" s="152" t="s">
        <v>7288</v>
      </c>
      <c r="E102" s="152" t="s">
        <v>7287</v>
      </c>
      <c r="F102" s="152" t="s">
        <v>7286</v>
      </c>
      <c r="G102" s="265"/>
    </row>
    <row r="103" spans="1:7">
      <c r="A103" s="149">
        <v>100</v>
      </c>
      <c r="B103" s="119"/>
      <c r="C103" s="152" t="s">
        <v>7285</v>
      </c>
      <c r="D103" s="152" t="s">
        <v>7284</v>
      </c>
      <c r="E103" s="152" t="s">
        <v>7283</v>
      </c>
      <c r="F103" s="152" t="s">
        <v>7282</v>
      </c>
      <c r="G103" s="265"/>
    </row>
    <row r="104" spans="1:7">
      <c r="A104" s="149">
        <v>101</v>
      </c>
      <c r="B104" s="119"/>
      <c r="C104" s="152" t="s">
        <v>7281</v>
      </c>
      <c r="D104" s="152" t="s">
        <v>7280</v>
      </c>
      <c r="E104" s="152" t="s">
        <v>7279</v>
      </c>
      <c r="F104" s="152" t="s">
        <v>7278</v>
      </c>
      <c r="G104" s="265"/>
    </row>
    <row r="105" spans="1:7">
      <c r="A105" s="149">
        <v>102</v>
      </c>
      <c r="B105" s="119"/>
      <c r="C105" s="152" t="s">
        <v>7277</v>
      </c>
      <c r="D105" s="152" t="s">
        <v>7276</v>
      </c>
      <c r="E105" s="152" t="s">
        <v>7275</v>
      </c>
      <c r="G105" s="265"/>
    </row>
    <row r="106" spans="1:7">
      <c r="A106" s="149">
        <v>103</v>
      </c>
      <c r="B106" s="119"/>
      <c r="C106" s="152" t="s">
        <v>7274</v>
      </c>
      <c r="D106" s="152" t="s">
        <v>7273</v>
      </c>
      <c r="E106" s="152" t="s">
        <v>7272</v>
      </c>
      <c r="F106" s="266"/>
      <c r="G106" s="265"/>
    </row>
    <row r="107" spans="1:7">
      <c r="A107" s="149">
        <v>104</v>
      </c>
      <c r="B107" s="119"/>
      <c r="C107" s="152" t="s">
        <v>7271</v>
      </c>
      <c r="D107" s="152" t="s">
        <v>7270</v>
      </c>
      <c r="E107" s="152" t="s">
        <v>7269</v>
      </c>
      <c r="F107" s="266"/>
      <c r="G107" s="265"/>
    </row>
    <row r="108" spans="1:7">
      <c r="A108" s="149">
        <v>105</v>
      </c>
      <c r="B108" s="119"/>
      <c r="C108" s="152" t="s">
        <v>7268</v>
      </c>
      <c r="D108" s="152" t="s">
        <v>7267</v>
      </c>
      <c r="E108" s="152" t="s">
        <v>7266</v>
      </c>
      <c r="F108" s="266"/>
      <c r="G108" s="265"/>
    </row>
    <row r="109" spans="1:7">
      <c r="A109" s="149">
        <v>106</v>
      </c>
      <c r="B109" s="119"/>
      <c r="C109" s="152" t="s">
        <v>7265</v>
      </c>
      <c r="D109" s="152" t="s">
        <v>7264</v>
      </c>
      <c r="E109" s="152" t="s">
        <v>7263</v>
      </c>
      <c r="F109" s="266"/>
      <c r="G109" s="265"/>
    </row>
    <row r="110" spans="1:7">
      <c r="A110" s="149">
        <v>107</v>
      </c>
      <c r="B110" s="119"/>
      <c r="C110" s="152" t="s">
        <v>7262</v>
      </c>
      <c r="D110" s="152" t="s">
        <v>7261</v>
      </c>
      <c r="E110" s="152" t="s">
        <v>7260</v>
      </c>
      <c r="F110" s="266"/>
      <c r="G110" s="265"/>
    </row>
    <row r="111" spans="1:7">
      <c r="A111" s="149">
        <v>108</v>
      </c>
      <c r="B111" s="119"/>
      <c r="C111" s="152" t="s">
        <v>7259</v>
      </c>
      <c r="D111" s="152" t="s">
        <v>7258</v>
      </c>
      <c r="E111" s="152" t="s">
        <v>7257</v>
      </c>
      <c r="F111" s="266"/>
      <c r="G111" s="265"/>
    </row>
    <row r="112" spans="1:7">
      <c r="A112" s="149">
        <v>109</v>
      </c>
      <c r="B112" s="119"/>
      <c r="C112" s="152" t="s">
        <v>7256</v>
      </c>
      <c r="D112" s="152" t="s">
        <v>7255</v>
      </c>
      <c r="E112" s="152" t="s">
        <v>7254</v>
      </c>
      <c r="F112" s="266"/>
      <c r="G112" s="265"/>
    </row>
    <row r="113" spans="1:7">
      <c r="A113" s="149">
        <v>110</v>
      </c>
      <c r="B113" s="119"/>
      <c r="C113" s="152" t="s">
        <v>7253</v>
      </c>
      <c r="D113" s="152" t="s">
        <v>7252</v>
      </c>
      <c r="E113" s="152" t="s">
        <v>7251</v>
      </c>
      <c r="F113" s="266"/>
      <c r="G113" s="265"/>
    </row>
    <row r="114" spans="1:7">
      <c r="A114" s="149">
        <v>111</v>
      </c>
      <c r="B114" s="119"/>
      <c r="C114" s="152" t="s">
        <v>7250</v>
      </c>
      <c r="D114" s="152" t="s">
        <v>7249</v>
      </c>
      <c r="E114" s="152" t="s">
        <v>7248</v>
      </c>
      <c r="F114" s="266"/>
      <c r="G114" s="265"/>
    </row>
    <row r="115" spans="1:7">
      <c r="A115" s="149">
        <v>112</v>
      </c>
      <c r="B115" s="119"/>
      <c r="C115" s="152" t="s">
        <v>7247</v>
      </c>
      <c r="D115" s="152" t="s">
        <v>7246</v>
      </c>
      <c r="E115" s="152" t="s">
        <v>7245</v>
      </c>
      <c r="F115" s="266"/>
      <c r="G115" s="265"/>
    </row>
    <row r="116" spans="1:7">
      <c r="A116" s="149">
        <v>113</v>
      </c>
      <c r="B116" s="119"/>
      <c r="C116" s="152" t="s">
        <v>7244</v>
      </c>
      <c r="D116" s="152" t="s">
        <v>7243</v>
      </c>
      <c r="E116" s="152" t="s">
        <v>7242</v>
      </c>
      <c r="F116" s="266"/>
      <c r="G116" s="265"/>
    </row>
    <row r="117" spans="1:7">
      <c r="A117" s="149">
        <v>114</v>
      </c>
      <c r="B117" s="119"/>
      <c r="C117" s="152" t="s">
        <v>7241</v>
      </c>
      <c r="D117" s="152" t="s">
        <v>7240</v>
      </c>
      <c r="E117" s="152" t="s">
        <v>7239</v>
      </c>
      <c r="F117" s="152"/>
      <c r="G117" s="265"/>
    </row>
    <row r="118" spans="1:7">
      <c r="A118" s="149">
        <v>115</v>
      </c>
      <c r="B118" s="119"/>
      <c r="C118" s="152" t="s">
        <v>7238</v>
      </c>
      <c r="D118" s="152" t="s">
        <v>7237</v>
      </c>
      <c r="E118" s="152" t="s">
        <v>7236</v>
      </c>
      <c r="F118" s="152"/>
      <c r="G118" s="265"/>
    </row>
    <row r="119" spans="1:7">
      <c r="A119" s="149">
        <v>116</v>
      </c>
      <c r="B119" s="119"/>
      <c r="C119" s="152" t="s">
        <v>7235</v>
      </c>
      <c r="D119" s="152" t="s">
        <v>7234</v>
      </c>
      <c r="E119" s="152" t="s">
        <v>7233</v>
      </c>
      <c r="F119" s="152"/>
      <c r="G119" s="265"/>
    </row>
    <row r="120" spans="1:7">
      <c r="A120" s="149">
        <v>117</v>
      </c>
      <c r="B120" s="119"/>
      <c r="C120" s="152" t="s">
        <v>7232</v>
      </c>
      <c r="D120" s="152" t="s">
        <v>7231</v>
      </c>
      <c r="E120" s="152" t="s">
        <v>7230</v>
      </c>
      <c r="F120" s="152"/>
      <c r="G120" s="265"/>
    </row>
    <row r="121" spans="1:7">
      <c r="A121" s="149">
        <v>118</v>
      </c>
      <c r="B121" s="119"/>
      <c r="C121" s="152" t="s">
        <v>7229</v>
      </c>
      <c r="D121" s="152" t="s">
        <v>7228</v>
      </c>
      <c r="E121" s="152" t="s">
        <v>7227</v>
      </c>
      <c r="F121" s="152"/>
      <c r="G121" s="265"/>
    </row>
    <row r="122" spans="1:7">
      <c r="A122" s="149">
        <v>119</v>
      </c>
      <c r="B122" s="119"/>
      <c r="C122" s="152" t="s">
        <v>7226</v>
      </c>
      <c r="D122" s="152" t="s">
        <v>7225</v>
      </c>
      <c r="E122" s="152" t="s">
        <v>7224</v>
      </c>
      <c r="F122" s="152"/>
      <c r="G122" s="265"/>
    </row>
    <row r="123" spans="1:7">
      <c r="A123" s="149">
        <v>120</v>
      </c>
      <c r="B123" s="119"/>
      <c r="C123" s="152" t="s">
        <v>7223</v>
      </c>
      <c r="D123" s="152" t="s">
        <v>7222</v>
      </c>
      <c r="E123" s="152" t="s">
        <v>7221</v>
      </c>
      <c r="F123" s="152"/>
      <c r="G123" s="265"/>
    </row>
    <row r="124" spans="1:7">
      <c r="A124" s="149">
        <v>121</v>
      </c>
      <c r="B124" s="119"/>
      <c r="C124" s="152" t="s">
        <v>7220</v>
      </c>
      <c r="D124" s="152" t="s">
        <v>7219</v>
      </c>
      <c r="E124" s="152" t="s">
        <v>7218</v>
      </c>
      <c r="F124" s="152"/>
      <c r="G124" s="265"/>
    </row>
    <row r="125" spans="1:7">
      <c r="A125" s="149">
        <v>122</v>
      </c>
      <c r="B125" s="119"/>
      <c r="C125" s="152" t="s">
        <v>7217</v>
      </c>
      <c r="D125" s="152" t="s">
        <v>7216</v>
      </c>
      <c r="E125" s="152" t="s">
        <v>7215</v>
      </c>
      <c r="F125" s="152"/>
      <c r="G125" s="265"/>
    </row>
    <row r="126" spans="1:7">
      <c r="A126" s="149">
        <v>123</v>
      </c>
      <c r="B126" s="119"/>
      <c r="C126" s="152" t="s">
        <v>7214</v>
      </c>
      <c r="D126" s="152" t="s">
        <v>7213</v>
      </c>
      <c r="E126" s="152" t="s">
        <v>7212</v>
      </c>
      <c r="F126" s="152"/>
      <c r="G126" s="265"/>
    </row>
    <row r="127" spans="1:7">
      <c r="A127" s="149">
        <v>124</v>
      </c>
      <c r="B127" s="119"/>
      <c r="C127" s="152" t="s">
        <v>7211</v>
      </c>
      <c r="D127" s="152" t="s">
        <v>7210</v>
      </c>
      <c r="E127" s="152" t="s">
        <v>7209</v>
      </c>
      <c r="F127" s="152"/>
      <c r="G127" s="265"/>
    </row>
    <row r="128" spans="1:7">
      <c r="A128" s="149">
        <v>125</v>
      </c>
      <c r="B128" s="119"/>
      <c r="C128" s="152" t="s">
        <v>7208</v>
      </c>
      <c r="D128" s="152" t="s">
        <v>7207</v>
      </c>
      <c r="E128" s="152" t="s">
        <v>7206</v>
      </c>
      <c r="F128" s="152"/>
      <c r="G128" s="265"/>
    </row>
    <row r="129" spans="1:7">
      <c r="A129" s="149">
        <v>126</v>
      </c>
      <c r="B129" s="119"/>
      <c r="C129" s="152" t="s">
        <v>7205</v>
      </c>
      <c r="D129" s="152" t="s">
        <v>7204</v>
      </c>
      <c r="E129" s="152" t="s">
        <v>7203</v>
      </c>
      <c r="F129" s="152"/>
      <c r="G129" s="265"/>
    </row>
    <row r="130" spans="1:7">
      <c r="A130" s="149">
        <v>127</v>
      </c>
      <c r="B130" s="119"/>
      <c r="C130" s="152" t="s">
        <v>7202</v>
      </c>
      <c r="D130" s="152" t="s">
        <v>7201</v>
      </c>
      <c r="E130" s="152" t="s">
        <v>7200</v>
      </c>
      <c r="F130" s="152"/>
      <c r="G130" s="265"/>
    </row>
    <row r="131" spans="1:7">
      <c r="A131" s="149">
        <v>128</v>
      </c>
      <c r="B131" s="119"/>
      <c r="C131" s="152" t="s">
        <v>7199</v>
      </c>
      <c r="D131" s="152" t="s">
        <v>7198</v>
      </c>
      <c r="E131" s="152" t="s">
        <v>7197</v>
      </c>
      <c r="F131" s="152"/>
      <c r="G131" s="265"/>
    </row>
    <row r="132" spans="1:7">
      <c r="A132" s="149">
        <v>129</v>
      </c>
      <c r="B132" s="119"/>
      <c r="C132" s="152" t="s">
        <v>7196</v>
      </c>
      <c r="D132" s="152" t="s">
        <v>7195</v>
      </c>
      <c r="E132" s="152" t="s">
        <v>7194</v>
      </c>
      <c r="F132" s="152"/>
      <c r="G132" s="265"/>
    </row>
    <row r="133" spans="1:7">
      <c r="A133" s="149">
        <v>130</v>
      </c>
      <c r="B133" s="119"/>
      <c r="C133" s="152" t="s">
        <v>7193</v>
      </c>
      <c r="D133" s="152" t="s">
        <v>7192</v>
      </c>
      <c r="E133" s="152" t="s">
        <v>7191</v>
      </c>
      <c r="F133" s="152"/>
      <c r="G133" s="265"/>
    </row>
    <row r="134" spans="1:7">
      <c r="A134" s="149">
        <v>131</v>
      </c>
      <c r="B134" s="119"/>
      <c r="C134" s="152" t="s">
        <v>7190</v>
      </c>
      <c r="D134" s="152" t="s">
        <v>7189</v>
      </c>
      <c r="E134" s="152" t="s">
        <v>7188</v>
      </c>
      <c r="F134" s="152"/>
      <c r="G134" s="265"/>
    </row>
    <row r="135" spans="1:7">
      <c r="A135" s="149">
        <v>132</v>
      </c>
      <c r="B135" s="119"/>
      <c r="C135" s="152" t="s">
        <v>7187</v>
      </c>
      <c r="D135" s="152" t="s">
        <v>7186</v>
      </c>
      <c r="E135" s="152" t="s">
        <v>7185</v>
      </c>
      <c r="F135" s="152"/>
      <c r="G135" s="265"/>
    </row>
    <row r="136" spans="1:7">
      <c r="A136" s="149">
        <v>133</v>
      </c>
      <c r="B136" s="119"/>
      <c r="C136" s="152" t="s">
        <v>7184</v>
      </c>
      <c r="D136" s="152" t="s">
        <v>7183</v>
      </c>
      <c r="E136" s="152" t="s">
        <v>7182</v>
      </c>
      <c r="F136" s="152"/>
      <c r="G136" s="265"/>
    </row>
    <row r="137" spans="1:7">
      <c r="A137" s="149">
        <v>134</v>
      </c>
      <c r="B137" s="119"/>
      <c r="C137" s="152" t="s">
        <v>7181</v>
      </c>
      <c r="D137" s="152" t="s">
        <v>7180</v>
      </c>
      <c r="E137" s="152" t="s">
        <v>7179</v>
      </c>
      <c r="F137" s="152"/>
      <c r="G137" s="265"/>
    </row>
    <row r="138" spans="1:7">
      <c r="A138" s="149">
        <v>135</v>
      </c>
      <c r="B138" s="119"/>
      <c r="C138" s="152" t="s">
        <v>7178</v>
      </c>
      <c r="D138" s="152" t="s">
        <v>7177</v>
      </c>
      <c r="E138" s="152" t="s">
        <v>7176</v>
      </c>
      <c r="F138" s="152"/>
      <c r="G138" s="265"/>
    </row>
    <row r="139" spans="1:7">
      <c r="A139" s="149">
        <v>136</v>
      </c>
      <c r="B139" s="119"/>
      <c r="C139" s="152" t="s">
        <v>7175</v>
      </c>
      <c r="D139" s="152" t="s">
        <v>7174</v>
      </c>
      <c r="E139" s="152" t="s">
        <v>7173</v>
      </c>
      <c r="F139" s="152"/>
      <c r="G139" s="265"/>
    </row>
    <row r="140" spans="1:7">
      <c r="A140" s="149">
        <v>137</v>
      </c>
      <c r="B140" s="119"/>
      <c r="C140" s="152" t="s">
        <v>7172</v>
      </c>
      <c r="D140" s="152" t="s">
        <v>7171</v>
      </c>
      <c r="E140" s="152" t="s">
        <v>7170</v>
      </c>
      <c r="F140" s="152"/>
      <c r="G140" s="265"/>
    </row>
    <row r="141" spans="1:7">
      <c r="A141" s="149">
        <v>138</v>
      </c>
      <c r="B141" s="119"/>
      <c r="C141" s="152" t="s">
        <v>7169</v>
      </c>
      <c r="D141" s="152" t="s">
        <v>7168</v>
      </c>
      <c r="E141" s="152" t="s">
        <v>7167</v>
      </c>
      <c r="F141" s="152"/>
      <c r="G141" s="265"/>
    </row>
    <row r="142" spans="1:7">
      <c r="A142" s="149">
        <v>139</v>
      </c>
      <c r="B142" s="119"/>
      <c r="C142" s="152" t="s">
        <v>7166</v>
      </c>
      <c r="D142" s="152" t="s">
        <v>7165</v>
      </c>
      <c r="E142" s="152" t="s">
        <v>7164</v>
      </c>
      <c r="F142" s="152"/>
      <c r="G142" s="265"/>
    </row>
    <row r="143" spans="1:7">
      <c r="A143" s="149">
        <v>140</v>
      </c>
      <c r="B143" s="119"/>
      <c r="C143" s="152" t="s">
        <v>7163</v>
      </c>
      <c r="D143" s="152" t="s">
        <v>7162</v>
      </c>
      <c r="E143" s="152" t="s">
        <v>7161</v>
      </c>
      <c r="F143" s="152"/>
      <c r="G143" s="265"/>
    </row>
    <row r="144" spans="1:7">
      <c r="A144" s="149">
        <v>141</v>
      </c>
      <c r="B144" s="119"/>
      <c r="C144" s="152" t="s">
        <v>7160</v>
      </c>
      <c r="D144" s="152" t="s">
        <v>7159</v>
      </c>
      <c r="E144" s="266" t="s">
        <v>7158</v>
      </c>
      <c r="F144" s="152"/>
      <c r="G144" s="265"/>
    </row>
    <row r="145" spans="1:7">
      <c r="A145" s="149">
        <v>142</v>
      </c>
      <c r="B145" s="119"/>
      <c r="C145" s="152" t="s">
        <v>7157</v>
      </c>
      <c r="D145" s="152" t="s">
        <v>7156</v>
      </c>
      <c r="E145" s="266" t="s">
        <v>7155</v>
      </c>
      <c r="F145" s="152"/>
      <c r="G145" s="265"/>
    </row>
    <row r="146" spans="1:7">
      <c r="A146" s="149">
        <v>143</v>
      </c>
      <c r="B146" s="119"/>
      <c r="C146" s="152" t="s">
        <v>7154</v>
      </c>
      <c r="D146" s="152" t="s">
        <v>7153</v>
      </c>
      <c r="E146" s="266" t="s">
        <v>7152</v>
      </c>
      <c r="F146" s="152"/>
      <c r="G146" s="265"/>
    </row>
    <row r="147" spans="1:7">
      <c r="A147" s="149">
        <v>144</v>
      </c>
      <c r="B147" s="119"/>
      <c r="C147" s="152" t="s">
        <v>7151</v>
      </c>
      <c r="D147" s="152" t="s">
        <v>7150</v>
      </c>
      <c r="E147" s="266" t="s">
        <v>7149</v>
      </c>
      <c r="F147" s="152"/>
      <c r="G147" s="265"/>
    </row>
    <row r="148" spans="1:7">
      <c r="A148" s="149">
        <v>145</v>
      </c>
      <c r="B148" s="119"/>
      <c r="C148" s="152" t="s">
        <v>7148</v>
      </c>
      <c r="D148" s="152" t="s">
        <v>7147</v>
      </c>
      <c r="E148" s="266" t="s">
        <v>7146</v>
      </c>
      <c r="F148" s="152"/>
      <c r="G148" s="265"/>
    </row>
    <row r="149" spans="1:7">
      <c r="A149" s="149">
        <v>146</v>
      </c>
      <c r="B149" s="119"/>
      <c r="C149" s="152" t="s">
        <v>7145</v>
      </c>
      <c r="D149" s="152" t="s">
        <v>7144</v>
      </c>
      <c r="E149" s="266" t="s">
        <v>7143</v>
      </c>
      <c r="F149" s="152"/>
      <c r="G149" s="265"/>
    </row>
    <row r="150" spans="1:7">
      <c r="A150" s="149">
        <v>147</v>
      </c>
      <c r="B150" s="41"/>
      <c r="C150" s="152" t="s">
        <v>7142</v>
      </c>
      <c r="D150" s="266" t="s">
        <v>7141</v>
      </c>
      <c r="E150" s="266" t="s">
        <v>7140</v>
      </c>
      <c r="F150" s="266"/>
      <c r="G150" s="265"/>
    </row>
    <row r="151" spans="1:7">
      <c r="A151" s="149">
        <v>148</v>
      </c>
      <c r="B151" s="41"/>
      <c r="C151" s="152" t="s">
        <v>7139</v>
      </c>
      <c r="D151" s="266" t="s">
        <v>7138</v>
      </c>
      <c r="E151" s="266" t="s">
        <v>7137</v>
      </c>
      <c r="F151" s="266"/>
      <c r="G151" s="265"/>
    </row>
    <row r="152" spans="1:7">
      <c r="A152" s="149">
        <v>149</v>
      </c>
      <c r="B152" s="41"/>
      <c r="C152" s="152" t="s">
        <v>7136</v>
      </c>
      <c r="D152" s="266" t="s">
        <v>7135</v>
      </c>
      <c r="E152" s="266" t="s">
        <v>7134</v>
      </c>
      <c r="F152" s="266"/>
      <c r="G152" s="265"/>
    </row>
    <row r="153" spans="1:7">
      <c r="A153" s="149">
        <v>150</v>
      </c>
      <c r="B153" s="41"/>
      <c r="C153" s="152" t="s">
        <v>7133</v>
      </c>
      <c r="D153" s="266" t="s">
        <v>7132</v>
      </c>
      <c r="E153" s="266" t="s">
        <v>7131</v>
      </c>
      <c r="F153" s="266"/>
      <c r="G153" s="265"/>
    </row>
    <row r="154" spans="1:7">
      <c r="A154" s="149">
        <v>151</v>
      </c>
      <c r="B154" s="41"/>
      <c r="C154" s="152" t="s">
        <v>7130</v>
      </c>
      <c r="D154" s="266" t="s">
        <v>7129</v>
      </c>
      <c r="E154" s="266" t="s">
        <v>7128</v>
      </c>
      <c r="F154" s="266"/>
      <c r="G154" s="265"/>
    </row>
    <row r="155" spans="1:7">
      <c r="A155" s="149">
        <v>152</v>
      </c>
      <c r="B155" s="41"/>
      <c r="C155" s="152" t="s">
        <v>7127</v>
      </c>
      <c r="D155" s="266" t="s">
        <v>7126</v>
      </c>
      <c r="E155" s="266" t="s">
        <v>7125</v>
      </c>
      <c r="F155" s="266"/>
      <c r="G155" s="265"/>
    </row>
    <row r="156" spans="1:7">
      <c r="A156" s="149">
        <v>153</v>
      </c>
      <c r="B156" s="41"/>
      <c r="C156" s="152" t="s">
        <v>7124</v>
      </c>
      <c r="D156" s="266" t="s">
        <v>7123</v>
      </c>
      <c r="E156" s="266" t="s">
        <v>7122</v>
      </c>
      <c r="F156" s="266"/>
      <c r="G156" s="265"/>
    </row>
    <row r="157" spans="1:7">
      <c r="A157" s="149">
        <v>154</v>
      </c>
      <c r="B157" s="41"/>
      <c r="C157" s="152" t="s">
        <v>7121</v>
      </c>
      <c r="D157" s="266" t="s">
        <v>7120</v>
      </c>
      <c r="E157" s="266" t="s">
        <v>7119</v>
      </c>
      <c r="F157" s="266"/>
      <c r="G157" s="265"/>
    </row>
    <row r="158" spans="1:7">
      <c r="A158" s="149">
        <v>155</v>
      </c>
      <c r="B158" s="41"/>
      <c r="C158" s="152" t="s">
        <v>7118</v>
      </c>
      <c r="D158" s="266" t="s">
        <v>7117</v>
      </c>
      <c r="E158" s="266" t="s">
        <v>7116</v>
      </c>
      <c r="F158" s="266"/>
      <c r="G158" s="265"/>
    </row>
    <row r="159" spans="1:7">
      <c r="A159" s="149">
        <v>156</v>
      </c>
      <c r="B159" s="41"/>
      <c r="C159" s="152" t="s">
        <v>7115</v>
      </c>
      <c r="D159" s="266" t="s">
        <v>7114</v>
      </c>
      <c r="E159" s="266" t="s">
        <v>7113</v>
      </c>
      <c r="F159" s="266"/>
      <c r="G159" s="265"/>
    </row>
    <row r="160" spans="1:7">
      <c r="A160" s="149">
        <v>157</v>
      </c>
      <c r="B160" s="41"/>
      <c r="C160" s="152" t="s">
        <v>7112</v>
      </c>
      <c r="D160" s="266" t="s">
        <v>7111</v>
      </c>
      <c r="E160" s="266" t="s">
        <v>7110</v>
      </c>
      <c r="F160" s="266"/>
      <c r="G160" s="265"/>
    </row>
    <row r="161" spans="1:7">
      <c r="A161" s="149">
        <v>158</v>
      </c>
      <c r="B161" s="41"/>
      <c r="C161" s="152" t="s">
        <v>7109</v>
      </c>
      <c r="D161" s="266" t="s">
        <v>7108</v>
      </c>
      <c r="E161" s="266" t="s">
        <v>7107</v>
      </c>
      <c r="F161" s="266"/>
      <c r="G161" s="265"/>
    </row>
    <row r="162" spans="1:7">
      <c r="A162" s="149">
        <v>159</v>
      </c>
      <c r="B162" s="41"/>
      <c r="C162" s="152" t="s">
        <v>7106</v>
      </c>
      <c r="D162" s="266" t="s">
        <v>7105</v>
      </c>
      <c r="E162" s="266" t="s">
        <v>7104</v>
      </c>
      <c r="F162" s="266"/>
      <c r="G162" s="265"/>
    </row>
    <row r="163" spans="1:7">
      <c r="A163" s="149">
        <v>160</v>
      </c>
      <c r="B163" s="41"/>
      <c r="C163" s="152" t="s">
        <v>7103</v>
      </c>
      <c r="D163" s="266" t="s">
        <v>7102</v>
      </c>
      <c r="E163" s="266" t="s">
        <v>7101</v>
      </c>
      <c r="F163" s="266"/>
      <c r="G163" s="265"/>
    </row>
    <row r="164" spans="1:7">
      <c r="A164" s="149">
        <v>161</v>
      </c>
      <c r="B164" s="41"/>
      <c r="C164" s="152" t="s">
        <v>7100</v>
      </c>
      <c r="D164" s="266" t="s">
        <v>7099</v>
      </c>
      <c r="E164" s="266" t="s">
        <v>7098</v>
      </c>
      <c r="F164" s="266"/>
      <c r="G164" s="265"/>
    </row>
    <row r="165" spans="1:7">
      <c r="A165" s="149">
        <v>162</v>
      </c>
      <c r="B165" s="41"/>
      <c r="C165" s="152" t="s">
        <v>7097</v>
      </c>
      <c r="D165" s="266" t="s">
        <v>7096</v>
      </c>
      <c r="E165" s="266" t="s">
        <v>7095</v>
      </c>
      <c r="F165" s="266"/>
      <c r="G165" s="265"/>
    </row>
    <row r="166" spans="1:7">
      <c r="A166" s="149">
        <v>163</v>
      </c>
      <c r="B166" s="41"/>
      <c r="C166" s="152" t="s">
        <v>7094</v>
      </c>
      <c r="D166" s="266" t="s">
        <v>7093</v>
      </c>
      <c r="E166" s="266" t="s">
        <v>7092</v>
      </c>
      <c r="F166" s="266"/>
      <c r="G166" s="265"/>
    </row>
    <row r="167" spans="1:7">
      <c r="A167" s="149">
        <v>164</v>
      </c>
      <c r="B167" s="41"/>
      <c r="C167" s="152" t="s">
        <v>7091</v>
      </c>
      <c r="D167" s="266" t="s">
        <v>7090</v>
      </c>
      <c r="E167" s="266" t="s">
        <v>7089</v>
      </c>
      <c r="F167" s="266"/>
      <c r="G167" s="265"/>
    </row>
    <row r="168" spans="1:7">
      <c r="A168" s="149">
        <v>165</v>
      </c>
      <c r="B168" s="41"/>
      <c r="C168" s="152" t="s">
        <v>7088</v>
      </c>
      <c r="D168" s="266" t="s">
        <v>7087</v>
      </c>
      <c r="E168" s="266" t="s">
        <v>7086</v>
      </c>
      <c r="F168" s="266"/>
      <c r="G168" s="265"/>
    </row>
    <row r="169" spans="1:7">
      <c r="A169" s="149">
        <v>166</v>
      </c>
      <c r="B169" s="41"/>
      <c r="C169" s="152" t="s">
        <v>7085</v>
      </c>
      <c r="D169" s="266" t="s">
        <v>7084</v>
      </c>
      <c r="E169" s="266" t="s">
        <v>7083</v>
      </c>
      <c r="F169" s="266"/>
      <c r="G169" s="265"/>
    </row>
    <row r="170" spans="1:7">
      <c r="A170" s="149">
        <v>167</v>
      </c>
      <c r="B170" s="41"/>
      <c r="C170" s="152" t="s">
        <v>7082</v>
      </c>
      <c r="D170" s="266" t="s">
        <v>7081</v>
      </c>
      <c r="E170" s="266" t="s">
        <v>7080</v>
      </c>
      <c r="F170" s="266"/>
      <c r="G170" s="265"/>
    </row>
    <row r="171" spans="1:7">
      <c r="A171" s="149">
        <v>168</v>
      </c>
      <c r="B171" s="41"/>
      <c r="C171" s="152" t="s">
        <v>7079</v>
      </c>
      <c r="D171" s="266" t="s">
        <v>7078</v>
      </c>
      <c r="E171" s="266" t="s">
        <v>7077</v>
      </c>
      <c r="F171" s="266"/>
      <c r="G171" s="265"/>
    </row>
    <row r="172" spans="1:7">
      <c r="A172" s="149">
        <v>169</v>
      </c>
      <c r="B172" s="41"/>
      <c r="C172" s="152" t="s">
        <v>7076</v>
      </c>
      <c r="D172" s="266" t="s">
        <v>7075</v>
      </c>
      <c r="E172" s="266" t="s">
        <v>7074</v>
      </c>
      <c r="F172" s="266"/>
      <c r="G172" s="265"/>
    </row>
    <row r="173" spans="1:7">
      <c r="A173" s="149">
        <v>170</v>
      </c>
      <c r="B173" s="41"/>
      <c r="C173" s="152" t="s">
        <v>7073</v>
      </c>
      <c r="D173" s="266" t="s">
        <v>7072</v>
      </c>
      <c r="E173" s="266" t="s">
        <v>7071</v>
      </c>
      <c r="F173" s="266"/>
      <c r="G173" s="265"/>
    </row>
    <row r="174" spans="1:7">
      <c r="A174" s="149">
        <v>171</v>
      </c>
      <c r="B174" s="41"/>
      <c r="C174" s="152" t="s">
        <v>7070</v>
      </c>
      <c r="D174" s="266" t="s">
        <v>7069</v>
      </c>
      <c r="E174" s="266" t="s">
        <v>7068</v>
      </c>
      <c r="F174" s="266"/>
      <c r="G174" s="265"/>
    </row>
    <row r="175" spans="1:7">
      <c r="A175" s="149">
        <v>172</v>
      </c>
      <c r="B175" s="41"/>
      <c r="C175" s="152" t="s">
        <v>7067</v>
      </c>
      <c r="D175" s="266" t="s">
        <v>7066</v>
      </c>
      <c r="E175" s="266" t="s">
        <v>7065</v>
      </c>
      <c r="F175" s="266"/>
      <c r="G175" s="265"/>
    </row>
    <row r="176" spans="1:7">
      <c r="A176" s="149">
        <v>173</v>
      </c>
      <c r="B176" s="41"/>
      <c r="C176" s="152" t="s">
        <v>7064</v>
      </c>
      <c r="D176" s="266" t="s">
        <v>7063</v>
      </c>
      <c r="E176" s="266" t="s">
        <v>7062</v>
      </c>
      <c r="F176" s="266"/>
      <c r="G176" s="265"/>
    </row>
    <row r="177" spans="1:8">
      <c r="A177" s="149">
        <v>174</v>
      </c>
      <c r="B177" s="41"/>
      <c r="C177" s="152" t="s">
        <v>7061</v>
      </c>
      <c r="D177" s="266" t="s">
        <v>7060</v>
      </c>
      <c r="E177" s="266" t="s">
        <v>7059</v>
      </c>
      <c r="F177" s="266"/>
      <c r="G177" s="265"/>
    </row>
    <row r="178" spans="1:8">
      <c r="A178" s="149">
        <v>175</v>
      </c>
      <c r="B178" s="41"/>
      <c r="C178" s="152" t="s">
        <v>7058</v>
      </c>
      <c r="D178" s="266" t="s">
        <v>7057</v>
      </c>
      <c r="E178" s="266" t="s">
        <v>7056</v>
      </c>
      <c r="F178" s="266"/>
      <c r="G178" s="265"/>
    </row>
    <row r="179" spans="1:8">
      <c r="A179" s="149">
        <v>176</v>
      </c>
      <c r="B179" s="41"/>
      <c r="C179" s="152" t="s">
        <v>7055</v>
      </c>
      <c r="D179" s="266" t="s">
        <v>7054</v>
      </c>
      <c r="E179" s="266" t="s">
        <v>7053</v>
      </c>
      <c r="F179" s="266"/>
      <c r="G179" s="265"/>
    </row>
    <row r="180" spans="1:8">
      <c r="A180" s="149">
        <v>177</v>
      </c>
      <c r="B180" s="41"/>
      <c r="C180" s="152" t="s">
        <v>7052</v>
      </c>
      <c r="D180" s="266" t="s">
        <v>7051</v>
      </c>
      <c r="E180" s="266" t="s">
        <v>7050</v>
      </c>
      <c r="F180" s="266"/>
      <c r="G180" s="265"/>
    </row>
    <row r="181" spans="1:8">
      <c r="A181" s="149">
        <v>178</v>
      </c>
      <c r="B181" s="41"/>
      <c r="C181" s="152" t="s">
        <v>7049</v>
      </c>
      <c r="D181" s="266" t="s">
        <v>7048</v>
      </c>
      <c r="E181" s="266" t="s">
        <v>7047</v>
      </c>
      <c r="F181" s="266"/>
      <c r="G181" s="265"/>
    </row>
    <row r="182" spans="1:8">
      <c r="A182" s="149">
        <v>179</v>
      </c>
      <c r="B182" s="41"/>
      <c r="C182" s="152" t="s">
        <v>7046</v>
      </c>
      <c r="D182" s="266" t="s">
        <v>7045</v>
      </c>
      <c r="E182" s="266" t="s">
        <v>7044</v>
      </c>
      <c r="F182" s="266"/>
      <c r="G182" s="265"/>
    </row>
    <row r="183" spans="1:8">
      <c r="A183" s="149">
        <v>180</v>
      </c>
      <c r="B183" s="41"/>
      <c r="C183" s="152" t="s">
        <v>7043</v>
      </c>
      <c r="D183" s="266" t="s">
        <v>7042</v>
      </c>
      <c r="E183" s="266" t="s">
        <v>7041</v>
      </c>
      <c r="F183" s="266"/>
      <c r="G183" s="265"/>
    </row>
    <row r="184" spans="1:8">
      <c r="A184" s="149">
        <v>181</v>
      </c>
      <c r="B184" s="41"/>
      <c r="C184" s="152" t="s">
        <v>7040</v>
      </c>
      <c r="D184" s="266" t="s">
        <v>7039</v>
      </c>
      <c r="E184" s="266" t="s">
        <v>7038</v>
      </c>
      <c r="F184" s="266"/>
      <c r="G184" s="265"/>
    </row>
    <row r="185" spans="1:8">
      <c r="A185" s="149">
        <v>182</v>
      </c>
      <c r="B185" s="41"/>
      <c r="C185" s="152" t="s">
        <v>7037</v>
      </c>
      <c r="D185" s="266" t="s">
        <v>7036</v>
      </c>
      <c r="E185" s="266" t="s">
        <v>7035</v>
      </c>
      <c r="F185" s="266"/>
      <c r="G185" s="265"/>
    </row>
    <row r="186" spans="1:8">
      <c r="A186" s="149">
        <v>183</v>
      </c>
      <c r="B186" s="41"/>
      <c r="C186" s="152" t="s">
        <v>7034</v>
      </c>
      <c r="D186" s="266" t="s">
        <v>7033</v>
      </c>
      <c r="E186" s="266" t="s">
        <v>7032</v>
      </c>
      <c r="F186" s="266"/>
      <c r="G186" s="265"/>
    </row>
    <row r="187" spans="1:8">
      <c r="A187" s="149">
        <v>184</v>
      </c>
      <c r="B187" s="41"/>
      <c r="C187" s="152" t="s">
        <v>7031</v>
      </c>
      <c r="D187" s="266" t="s">
        <v>7030</v>
      </c>
      <c r="E187" s="266" t="s">
        <v>7029</v>
      </c>
      <c r="F187" s="266"/>
      <c r="G187" s="265"/>
    </row>
    <row r="188" spans="1:8">
      <c r="A188" s="149">
        <v>185</v>
      </c>
      <c r="B188" s="41"/>
      <c r="C188" s="152" t="s">
        <v>7028</v>
      </c>
      <c r="D188" s="266" t="s">
        <v>7027</v>
      </c>
      <c r="E188" s="266" t="s">
        <v>7026</v>
      </c>
      <c r="F188" s="266"/>
      <c r="G188" s="265"/>
    </row>
    <row r="189" spans="1:8">
      <c r="A189" s="149">
        <v>186</v>
      </c>
      <c r="B189" s="41"/>
      <c r="C189" s="152" t="s">
        <v>7025</v>
      </c>
      <c r="D189" s="266" t="s">
        <v>7024</v>
      </c>
      <c r="E189" s="266" t="s">
        <v>7023</v>
      </c>
      <c r="F189" s="266"/>
      <c r="G189" s="265"/>
    </row>
    <row r="190" spans="1:8">
      <c r="A190" s="149">
        <v>187</v>
      </c>
      <c r="B190" s="41"/>
      <c r="D190" s="266" t="s">
        <v>7022</v>
      </c>
      <c r="E190" s="266" t="s">
        <v>7021</v>
      </c>
      <c r="F190" s="266"/>
      <c r="G190" s="265"/>
      <c r="H190" s="268"/>
    </row>
    <row r="191" spans="1:8">
      <c r="A191" s="149">
        <v>188</v>
      </c>
      <c r="B191" s="41"/>
      <c r="C191" s="266"/>
      <c r="D191" s="266" t="s">
        <v>7020</v>
      </c>
      <c r="E191" s="266" t="s">
        <v>7019</v>
      </c>
      <c r="F191" s="266"/>
      <c r="G191" s="265"/>
    </row>
    <row r="192" spans="1:8">
      <c r="A192" s="149">
        <v>189</v>
      </c>
      <c r="B192" s="41"/>
      <c r="C192" s="266"/>
      <c r="D192" s="266" t="s">
        <v>7018</v>
      </c>
      <c r="E192" s="266" t="s">
        <v>7017</v>
      </c>
      <c r="F192" s="266"/>
      <c r="G192" s="265"/>
    </row>
    <row r="193" spans="1:7">
      <c r="A193" s="149">
        <v>190</v>
      </c>
      <c r="B193" s="41"/>
      <c r="C193" s="266"/>
      <c r="D193" s="266" t="s">
        <v>7016</v>
      </c>
      <c r="E193" s="266" t="s">
        <v>7015</v>
      </c>
      <c r="F193" s="266"/>
      <c r="G193" s="265"/>
    </row>
    <row r="194" spans="1:7">
      <c r="A194" s="149">
        <v>191</v>
      </c>
      <c r="B194" s="41"/>
      <c r="C194" s="266"/>
      <c r="D194" s="266" t="s">
        <v>7014</v>
      </c>
      <c r="E194" s="266" t="s">
        <v>7013</v>
      </c>
      <c r="F194" s="266"/>
      <c r="G194" s="265"/>
    </row>
    <row r="195" spans="1:7">
      <c r="A195" s="149">
        <v>192</v>
      </c>
      <c r="B195" s="41"/>
      <c r="C195" s="266"/>
      <c r="D195" s="266" t="s">
        <v>7012</v>
      </c>
      <c r="E195" s="266" t="s">
        <v>7011</v>
      </c>
      <c r="F195" s="266"/>
      <c r="G195" s="265"/>
    </row>
    <row r="196" spans="1:7">
      <c r="A196" s="149">
        <v>193</v>
      </c>
      <c r="B196" s="41"/>
      <c r="C196" s="266"/>
      <c r="D196" s="266" t="s">
        <v>7010</v>
      </c>
      <c r="E196" s="266" t="s">
        <v>7009</v>
      </c>
      <c r="F196" s="266"/>
      <c r="G196" s="265"/>
    </row>
    <row r="197" spans="1:7">
      <c r="A197" s="149">
        <v>194</v>
      </c>
      <c r="B197" s="41"/>
      <c r="C197" s="266"/>
      <c r="D197" s="266" t="s">
        <v>7008</v>
      </c>
      <c r="F197" s="266"/>
      <c r="G197" s="265"/>
    </row>
    <row r="198" spans="1:7">
      <c r="A198" s="149">
        <v>195</v>
      </c>
      <c r="B198" s="41"/>
      <c r="C198" s="266"/>
      <c r="D198" s="266" t="s">
        <v>7007</v>
      </c>
      <c r="E198" s="266"/>
      <c r="F198" s="266"/>
      <c r="G198" s="265"/>
    </row>
    <row r="199" spans="1:7">
      <c r="A199" s="149">
        <v>196</v>
      </c>
      <c r="B199" s="41"/>
      <c r="C199" s="266"/>
      <c r="D199" s="266" t="s">
        <v>7006</v>
      </c>
      <c r="E199" s="266"/>
      <c r="F199" s="266"/>
      <c r="G199" s="265"/>
    </row>
    <row r="200" spans="1:7">
      <c r="A200" s="149">
        <v>197</v>
      </c>
      <c r="B200" s="41"/>
      <c r="C200" s="152"/>
      <c r="D200" s="266" t="s">
        <v>7005</v>
      </c>
      <c r="E200" s="266"/>
      <c r="F200" s="266"/>
      <c r="G200" s="265"/>
    </row>
    <row r="201" spans="1:7">
      <c r="A201" s="149">
        <v>198</v>
      </c>
      <c r="B201" s="41"/>
      <c r="C201" s="152"/>
      <c r="D201" s="266" t="s">
        <v>7004</v>
      </c>
      <c r="E201" s="266"/>
      <c r="F201" s="266"/>
      <c r="G201" s="265"/>
    </row>
    <row r="202" spans="1:7">
      <c r="A202" s="149">
        <v>199</v>
      </c>
      <c r="B202" s="41"/>
      <c r="C202" s="152"/>
      <c r="D202" s="266" t="s">
        <v>7003</v>
      </c>
      <c r="E202" s="266"/>
      <c r="F202" s="266"/>
      <c r="G202" s="265"/>
    </row>
    <row r="203" spans="1:7">
      <c r="A203" s="149">
        <v>200</v>
      </c>
      <c r="B203" s="41"/>
      <c r="C203" s="152"/>
      <c r="D203" s="266" t="s">
        <v>7002</v>
      </c>
      <c r="E203" s="266"/>
      <c r="F203" s="266"/>
      <c r="G203" s="265"/>
    </row>
    <row r="204" spans="1:7">
      <c r="A204" s="149">
        <v>201</v>
      </c>
      <c r="B204" s="41"/>
      <c r="C204" s="152"/>
      <c r="D204" s="266" t="s">
        <v>7001</v>
      </c>
      <c r="E204" s="266"/>
      <c r="F204" s="266"/>
      <c r="G204" s="265"/>
    </row>
    <row r="205" spans="1:7">
      <c r="A205" s="149">
        <v>202</v>
      </c>
      <c r="B205" s="41"/>
      <c r="C205" s="152"/>
      <c r="D205" s="266" t="s">
        <v>7000</v>
      </c>
      <c r="E205" s="266"/>
      <c r="F205" s="266"/>
      <c r="G205" s="265"/>
    </row>
    <row r="206" spans="1:7">
      <c r="A206" s="149">
        <v>203</v>
      </c>
      <c r="B206" s="41"/>
      <c r="C206" s="152"/>
      <c r="D206" s="266" t="s">
        <v>6999</v>
      </c>
      <c r="E206" s="266"/>
      <c r="F206" s="266"/>
      <c r="G206" s="265"/>
    </row>
    <row r="207" spans="1:7">
      <c r="A207" s="149">
        <v>204</v>
      </c>
      <c r="B207" s="41"/>
      <c r="C207" s="152"/>
      <c r="D207" s="266" t="s">
        <v>6998</v>
      </c>
      <c r="E207" s="266"/>
      <c r="F207" s="266"/>
      <c r="G207" s="265"/>
    </row>
    <row r="208" spans="1:7">
      <c r="A208" s="149">
        <v>205</v>
      </c>
      <c r="B208" s="41"/>
      <c r="C208" s="152"/>
      <c r="D208" s="266" t="s">
        <v>6997</v>
      </c>
      <c r="E208" s="266"/>
      <c r="F208" s="266"/>
      <c r="G208" s="265"/>
    </row>
    <row r="209" spans="1:7">
      <c r="A209" s="149">
        <v>206</v>
      </c>
      <c r="B209" s="41"/>
      <c r="C209" s="152"/>
      <c r="D209" s="266" t="s">
        <v>6996</v>
      </c>
      <c r="E209" s="266"/>
      <c r="F209" s="266"/>
      <c r="G209" s="265"/>
    </row>
    <row r="210" spans="1:7">
      <c r="A210" s="149">
        <v>207</v>
      </c>
      <c r="B210" s="41"/>
      <c r="C210" s="152"/>
      <c r="D210" s="266" t="s">
        <v>6995</v>
      </c>
      <c r="E210" s="266"/>
      <c r="F210" s="266"/>
      <c r="G210" s="265"/>
    </row>
    <row r="211" spans="1:7">
      <c r="A211" s="149">
        <v>208</v>
      </c>
      <c r="B211" s="41"/>
      <c r="C211" s="152"/>
      <c r="D211" s="266" t="s">
        <v>6994</v>
      </c>
      <c r="E211" s="266"/>
      <c r="F211" s="266"/>
      <c r="G211" s="265"/>
    </row>
    <row r="212" spans="1:7">
      <c r="A212" s="149">
        <v>209</v>
      </c>
      <c r="B212" s="41"/>
      <c r="C212" s="152"/>
      <c r="D212" s="266" t="s">
        <v>6993</v>
      </c>
      <c r="E212" s="266"/>
      <c r="F212" s="266"/>
      <c r="G212" s="265"/>
    </row>
    <row r="213" spans="1:7">
      <c r="A213" s="149">
        <v>210</v>
      </c>
      <c r="B213" s="41"/>
      <c r="C213" s="152"/>
      <c r="D213" s="266" t="s">
        <v>6992</v>
      </c>
      <c r="E213" s="266"/>
      <c r="F213" s="266"/>
      <c r="G213" s="265"/>
    </row>
    <row r="214" spans="1:7">
      <c r="A214" s="149">
        <v>211</v>
      </c>
      <c r="B214" s="41"/>
      <c r="C214" s="152"/>
      <c r="D214" s="266" t="s">
        <v>6991</v>
      </c>
      <c r="E214" s="266"/>
      <c r="F214" s="266"/>
      <c r="G214" s="265"/>
    </row>
    <row r="215" spans="1:7">
      <c r="A215" s="149">
        <v>212</v>
      </c>
      <c r="B215" s="41"/>
      <c r="C215" s="152"/>
      <c r="D215" s="266" t="s">
        <v>6990</v>
      </c>
      <c r="E215" s="266"/>
      <c r="F215" s="266"/>
      <c r="G215" s="265"/>
    </row>
    <row r="216" spans="1:7">
      <c r="A216" s="149">
        <v>213</v>
      </c>
      <c r="B216" s="41"/>
      <c r="C216" s="152"/>
      <c r="D216" s="266" t="s">
        <v>6989</v>
      </c>
      <c r="E216" s="266"/>
      <c r="F216" s="266"/>
      <c r="G216" s="265"/>
    </row>
    <row r="217" spans="1:7">
      <c r="A217" s="149">
        <v>214</v>
      </c>
      <c r="B217" s="41"/>
      <c r="C217" s="152"/>
      <c r="D217" s="266" t="s">
        <v>6988</v>
      </c>
      <c r="E217" s="266"/>
      <c r="F217" s="266"/>
      <c r="G217" s="265"/>
    </row>
    <row r="218" spans="1:7">
      <c r="A218" s="149">
        <v>215</v>
      </c>
      <c r="B218" s="41"/>
      <c r="C218" s="152"/>
      <c r="D218" s="266" t="s">
        <v>6987</v>
      </c>
      <c r="E218" s="266"/>
      <c r="F218" s="266"/>
      <c r="G218" s="265"/>
    </row>
    <row r="219" spans="1:7">
      <c r="A219" s="149">
        <v>216</v>
      </c>
      <c r="B219" s="41"/>
      <c r="C219" s="152"/>
      <c r="D219" s="266" t="s">
        <v>6986</v>
      </c>
      <c r="E219" s="266"/>
      <c r="F219" s="266"/>
      <c r="G219" s="265"/>
    </row>
    <row r="220" spans="1:7">
      <c r="A220" s="149">
        <v>217</v>
      </c>
      <c r="B220" s="41"/>
      <c r="C220" s="152"/>
      <c r="D220" s="266" t="s">
        <v>6985</v>
      </c>
      <c r="E220" s="266"/>
      <c r="F220" s="266"/>
      <c r="G220" s="265"/>
    </row>
    <row r="221" spans="1:7">
      <c r="A221" s="149">
        <v>218</v>
      </c>
      <c r="B221" s="41"/>
      <c r="C221" s="152"/>
      <c r="D221" s="266" t="s">
        <v>6984</v>
      </c>
      <c r="E221" s="266"/>
      <c r="F221" s="266"/>
      <c r="G221" s="265"/>
    </row>
    <row r="222" spans="1:7">
      <c r="A222" s="149">
        <v>219</v>
      </c>
      <c r="B222" s="41"/>
      <c r="C222" s="152"/>
      <c r="D222" s="266" t="s">
        <v>6983</v>
      </c>
      <c r="E222" s="266"/>
      <c r="F222" s="266"/>
      <c r="G222" s="265"/>
    </row>
    <row r="223" spans="1:7">
      <c r="A223" s="149">
        <v>220</v>
      </c>
      <c r="B223" s="41"/>
      <c r="C223" s="152"/>
      <c r="D223" s="266" t="s">
        <v>6982</v>
      </c>
      <c r="E223" s="266"/>
      <c r="F223" s="266"/>
      <c r="G223" s="265"/>
    </row>
    <row r="224" spans="1:7">
      <c r="A224" s="149">
        <v>221</v>
      </c>
      <c r="B224" s="41"/>
      <c r="C224" s="152"/>
      <c r="D224" s="266" t="s">
        <v>6981</v>
      </c>
      <c r="E224" s="266"/>
      <c r="F224" s="266"/>
      <c r="G224" s="265"/>
    </row>
    <row r="225" spans="1:7">
      <c r="A225" s="149">
        <v>222</v>
      </c>
      <c r="B225" s="41"/>
      <c r="C225" s="152"/>
      <c r="D225" s="266" t="s">
        <v>6980</v>
      </c>
      <c r="E225" s="266"/>
      <c r="F225" s="266"/>
      <c r="G225" s="265"/>
    </row>
    <row r="226" spans="1:7">
      <c r="A226" s="149">
        <v>223</v>
      </c>
      <c r="B226" s="41"/>
      <c r="C226" s="267"/>
      <c r="D226" s="266" t="s">
        <v>6979</v>
      </c>
      <c r="E226" s="266"/>
      <c r="F226" s="266"/>
      <c r="G226" s="265"/>
    </row>
    <row r="227" spans="1:7">
      <c r="A227" s="149">
        <v>224</v>
      </c>
      <c r="B227" s="41"/>
      <c r="C227" s="267"/>
      <c r="D227" s="266" t="s">
        <v>6978</v>
      </c>
      <c r="E227" s="266"/>
      <c r="F227" s="266"/>
      <c r="G227" s="265"/>
    </row>
    <row r="228" spans="1:7">
      <c r="A228" s="149">
        <v>225</v>
      </c>
      <c r="B228" s="41"/>
      <c r="C228" s="267"/>
      <c r="D228" s="266" t="s">
        <v>6977</v>
      </c>
      <c r="E228" s="266"/>
      <c r="F228" s="266"/>
      <c r="G228" s="265"/>
    </row>
    <row r="229" spans="1:7">
      <c r="A229" s="149">
        <v>226</v>
      </c>
      <c r="B229" s="41"/>
      <c r="C229" s="267"/>
      <c r="D229" s="266" t="s">
        <v>6976</v>
      </c>
      <c r="E229" s="266"/>
      <c r="F229" s="266"/>
      <c r="G229" s="265"/>
    </row>
    <row r="230" spans="1:7">
      <c r="A230" s="149">
        <v>227</v>
      </c>
      <c r="B230" s="41"/>
      <c r="C230" s="267"/>
      <c r="D230" s="266" t="s">
        <v>6975</v>
      </c>
      <c r="E230" s="266"/>
      <c r="F230" s="266"/>
      <c r="G230" s="265"/>
    </row>
    <row r="231" spans="1:7">
      <c r="A231" s="149">
        <v>228</v>
      </c>
      <c r="B231" s="41"/>
      <c r="C231" s="267"/>
      <c r="D231" s="266" t="s">
        <v>6974</v>
      </c>
      <c r="E231" s="266"/>
      <c r="F231" s="266"/>
      <c r="G231" s="265"/>
    </row>
    <row r="232" spans="1:7">
      <c r="A232" s="149">
        <v>229</v>
      </c>
      <c r="B232" s="41"/>
      <c r="C232" s="267"/>
      <c r="D232" s="266" t="s">
        <v>6973</v>
      </c>
      <c r="E232" s="266"/>
      <c r="F232" s="266"/>
      <c r="G232" s="265"/>
    </row>
    <row r="233" spans="1:7">
      <c r="A233" s="149">
        <v>230</v>
      </c>
      <c r="B233" s="41"/>
      <c r="C233" s="267"/>
      <c r="D233" s="266" t="s">
        <v>6972</v>
      </c>
      <c r="E233" s="266"/>
      <c r="F233" s="266"/>
      <c r="G233" s="265"/>
    </row>
    <row r="234" spans="1:7">
      <c r="A234" s="149">
        <v>231</v>
      </c>
      <c r="B234" s="41"/>
      <c r="C234" s="267"/>
      <c r="D234" s="266" t="s">
        <v>6971</v>
      </c>
      <c r="E234" s="266"/>
      <c r="F234" s="266"/>
      <c r="G234" s="265"/>
    </row>
    <row r="235" spans="1:7">
      <c r="A235" s="149">
        <v>232</v>
      </c>
      <c r="B235" s="41"/>
      <c r="C235" s="267"/>
      <c r="D235" s="266" t="s">
        <v>6970</v>
      </c>
      <c r="E235" s="266"/>
      <c r="F235" s="266"/>
      <c r="G235" s="265"/>
    </row>
    <row r="236" spans="1:7">
      <c r="A236" s="149">
        <v>233</v>
      </c>
      <c r="B236" s="41"/>
      <c r="C236" s="267"/>
      <c r="D236" s="266" t="s">
        <v>6969</v>
      </c>
      <c r="E236" s="266"/>
      <c r="F236" s="266"/>
      <c r="G236" s="265"/>
    </row>
    <row r="237" spans="1:7">
      <c r="A237" s="149">
        <v>234</v>
      </c>
      <c r="B237" s="41"/>
      <c r="C237" s="267"/>
      <c r="D237" s="266" t="s">
        <v>6968</v>
      </c>
      <c r="E237" s="266"/>
      <c r="F237" s="266"/>
      <c r="G237" s="265"/>
    </row>
    <row r="238" spans="1:7">
      <c r="A238" s="149">
        <v>235</v>
      </c>
      <c r="B238" s="41"/>
      <c r="C238" s="267"/>
      <c r="D238" s="266" t="s">
        <v>6967</v>
      </c>
      <c r="E238" s="266"/>
      <c r="F238" s="266"/>
      <c r="G238" s="265"/>
    </row>
    <row r="239" spans="1:7">
      <c r="A239" s="149">
        <v>236</v>
      </c>
      <c r="B239" s="41"/>
      <c r="C239" s="267"/>
      <c r="D239" s="266" t="s">
        <v>6966</v>
      </c>
      <c r="E239" s="266"/>
      <c r="F239" s="266"/>
      <c r="G239" s="265"/>
    </row>
    <row r="240" spans="1:7">
      <c r="A240" s="149">
        <v>237</v>
      </c>
      <c r="B240" s="41"/>
      <c r="C240" s="267"/>
      <c r="D240" s="266" t="s">
        <v>6965</v>
      </c>
      <c r="E240" s="266"/>
      <c r="F240" s="266"/>
      <c r="G240" s="265"/>
    </row>
    <row r="241" spans="1:7">
      <c r="A241" s="149">
        <v>238</v>
      </c>
      <c r="B241" s="41"/>
      <c r="C241" s="267"/>
      <c r="D241" s="266" t="s">
        <v>6964</v>
      </c>
      <c r="E241" s="266"/>
      <c r="F241" s="266"/>
      <c r="G241" s="265"/>
    </row>
    <row r="242" spans="1:7">
      <c r="A242" s="149">
        <v>239</v>
      </c>
      <c r="B242" s="41"/>
      <c r="C242" s="267"/>
      <c r="D242" s="266" t="s">
        <v>6963</v>
      </c>
      <c r="E242" s="266"/>
      <c r="F242" s="266"/>
      <c r="G242" s="265"/>
    </row>
    <row r="243" spans="1:7">
      <c r="A243" s="149">
        <v>240</v>
      </c>
      <c r="B243" s="41"/>
      <c r="C243" s="267"/>
      <c r="D243" s="266" t="s">
        <v>6962</v>
      </c>
      <c r="E243" s="266"/>
      <c r="F243" s="266"/>
      <c r="G243" s="265"/>
    </row>
    <row r="244" spans="1:7">
      <c r="A244" s="149">
        <v>241</v>
      </c>
      <c r="B244" s="41"/>
      <c r="C244" s="267"/>
      <c r="D244" s="266" t="s">
        <v>6961</v>
      </c>
      <c r="E244" s="266"/>
      <c r="F244" s="266"/>
      <c r="G244" s="265"/>
    </row>
    <row r="245" spans="1:7">
      <c r="A245" s="149">
        <v>242</v>
      </c>
      <c r="B245" s="41"/>
      <c r="C245" s="267"/>
      <c r="D245" s="266" t="s">
        <v>6960</v>
      </c>
      <c r="E245" s="266"/>
      <c r="F245" s="266"/>
      <c r="G245" s="265"/>
    </row>
    <row r="246" spans="1:7">
      <c r="A246" s="149">
        <v>243</v>
      </c>
      <c r="B246" s="41"/>
      <c r="C246" s="267"/>
      <c r="D246" s="266" t="s">
        <v>6959</v>
      </c>
      <c r="E246" s="266"/>
      <c r="F246" s="266"/>
      <c r="G246" s="265"/>
    </row>
    <row r="247" spans="1:7">
      <c r="A247" s="149">
        <v>244</v>
      </c>
      <c r="B247" s="41"/>
      <c r="C247" s="267"/>
      <c r="D247" s="266" t="s">
        <v>6958</v>
      </c>
      <c r="E247" s="266"/>
      <c r="F247" s="266"/>
      <c r="G247" s="265"/>
    </row>
    <row r="248" spans="1:7">
      <c r="A248" s="149">
        <v>245</v>
      </c>
      <c r="B248" s="41"/>
      <c r="C248" s="267"/>
      <c r="D248" s="266" t="s">
        <v>6957</v>
      </c>
      <c r="E248" s="266"/>
      <c r="F248" s="266"/>
      <c r="G248" s="265"/>
    </row>
    <row r="249" spans="1:7">
      <c r="A249" s="149">
        <v>246</v>
      </c>
      <c r="B249" s="41"/>
      <c r="C249" s="267"/>
      <c r="D249" s="266" t="s">
        <v>6956</v>
      </c>
      <c r="E249" s="266"/>
      <c r="F249" s="266"/>
      <c r="G249" s="265"/>
    </row>
    <row r="250" spans="1:7">
      <c r="A250" s="149">
        <v>247</v>
      </c>
      <c r="B250" s="41"/>
      <c r="C250" s="267"/>
      <c r="D250" s="266" t="s">
        <v>6955</v>
      </c>
      <c r="E250" s="266"/>
      <c r="F250" s="266"/>
      <c r="G250" s="265"/>
    </row>
    <row r="251" spans="1:7">
      <c r="A251" s="149">
        <v>248</v>
      </c>
      <c r="B251" s="41"/>
      <c r="C251" s="267"/>
      <c r="D251" s="266" t="s">
        <v>6954</v>
      </c>
      <c r="E251" s="266"/>
      <c r="F251" s="266"/>
      <c r="G251" s="265"/>
    </row>
    <row r="252" spans="1:7">
      <c r="A252" s="149">
        <v>249</v>
      </c>
      <c r="B252" s="41"/>
      <c r="C252" s="267"/>
      <c r="D252" s="266" t="s">
        <v>6953</v>
      </c>
      <c r="E252" s="266"/>
      <c r="F252" s="266"/>
      <c r="G252" s="265"/>
    </row>
    <row r="253" spans="1:7">
      <c r="A253" s="149">
        <v>250</v>
      </c>
      <c r="B253" s="41"/>
      <c r="C253" s="267"/>
      <c r="D253" s="266" t="s">
        <v>6952</v>
      </c>
      <c r="E253" s="266"/>
      <c r="F253" s="266"/>
      <c r="G253" s="265"/>
    </row>
    <row r="254" spans="1:7">
      <c r="A254" s="149">
        <v>251</v>
      </c>
      <c r="B254" s="41"/>
      <c r="C254" s="267"/>
      <c r="D254" s="266" t="s">
        <v>6951</v>
      </c>
      <c r="E254" s="266"/>
      <c r="F254" s="266"/>
      <c r="G254" s="265"/>
    </row>
    <row r="255" spans="1:7">
      <c r="A255" s="149">
        <v>252</v>
      </c>
      <c r="B255" s="41"/>
      <c r="C255" s="267"/>
      <c r="D255" s="266" t="s">
        <v>6950</v>
      </c>
      <c r="E255" s="266"/>
      <c r="F255" s="266"/>
      <c r="G255" s="265"/>
    </row>
    <row r="256" spans="1:7">
      <c r="A256" s="149">
        <v>253</v>
      </c>
      <c r="B256" s="41"/>
      <c r="C256" s="267"/>
      <c r="D256" s="266" t="s">
        <v>6949</v>
      </c>
      <c r="E256" s="266"/>
      <c r="F256" s="266"/>
      <c r="G256" s="265"/>
    </row>
    <row r="257" spans="1:7">
      <c r="A257" s="149">
        <v>254</v>
      </c>
      <c r="B257" s="41"/>
      <c r="C257" s="267"/>
      <c r="D257" s="266" t="s">
        <v>6948</v>
      </c>
      <c r="E257" s="266"/>
      <c r="F257" s="266"/>
      <c r="G257" s="265"/>
    </row>
    <row r="258" spans="1:7">
      <c r="A258" s="149">
        <v>255</v>
      </c>
      <c r="B258" s="41"/>
      <c r="C258" s="267"/>
      <c r="D258" s="266" t="s">
        <v>6947</v>
      </c>
      <c r="E258" s="266"/>
      <c r="F258" s="266"/>
      <c r="G258" s="265"/>
    </row>
    <row r="259" spans="1:7">
      <c r="A259" s="149">
        <v>256</v>
      </c>
      <c r="B259" s="41"/>
      <c r="C259" s="267"/>
      <c r="D259" s="266" t="s">
        <v>6946</v>
      </c>
      <c r="E259" s="266"/>
      <c r="F259" s="266"/>
      <c r="G259" s="265"/>
    </row>
    <row r="260" spans="1:7">
      <c r="A260" s="149">
        <v>257</v>
      </c>
      <c r="B260" s="41"/>
      <c r="C260" s="267"/>
      <c r="D260" s="266" t="s">
        <v>6945</v>
      </c>
      <c r="E260" s="266"/>
      <c r="F260" s="266"/>
      <c r="G260" s="265"/>
    </row>
    <row r="261" spans="1:7">
      <c r="A261" s="149">
        <v>258</v>
      </c>
      <c r="B261" s="41"/>
      <c r="C261" s="267"/>
      <c r="D261" s="266" t="s">
        <v>6944</v>
      </c>
      <c r="E261" s="266"/>
      <c r="F261" s="266"/>
      <c r="G261" s="265"/>
    </row>
    <row r="262" spans="1:7">
      <c r="A262" s="149">
        <v>259</v>
      </c>
      <c r="B262" s="41"/>
      <c r="C262" s="267"/>
      <c r="D262" s="266" t="s">
        <v>6943</v>
      </c>
      <c r="E262" s="266"/>
      <c r="F262" s="266"/>
      <c r="G262" s="265"/>
    </row>
    <row r="263" spans="1:7">
      <c r="A263" s="149">
        <v>260</v>
      </c>
      <c r="B263" s="41"/>
      <c r="C263" s="267"/>
      <c r="D263" s="266" t="s">
        <v>6942</v>
      </c>
      <c r="E263" s="266"/>
      <c r="F263" s="266"/>
      <c r="G263" s="265"/>
    </row>
    <row r="264" spans="1:7">
      <c r="A264" s="149">
        <v>261</v>
      </c>
      <c r="B264" s="41"/>
      <c r="C264" s="267"/>
      <c r="D264" s="266" t="s">
        <v>6941</v>
      </c>
      <c r="E264" s="266"/>
      <c r="F264" s="266"/>
      <c r="G264" s="265"/>
    </row>
    <row r="265" spans="1:7">
      <c r="A265" s="149">
        <v>262</v>
      </c>
      <c r="B265" s="41"/>
      <c r="C265" s="267"/>
      <c r="D265" s="266" t="s">
        <v>6940</v>
      </c>
      <c r="E265" s="266"/>
      <c r="F265" s="266"/>
      <c r="G265" s="265"/>
    </row>
    <row r="266" spans="1:7">
      <c r="A266" s="149">
        <v>263</v>
      </c>
      <c r="B266" s="41"/>
      <c r="C266" s="267"/>
      <c r="D266" s="266" t="s">
        <v>6939</v>
      </c>
      <c r="E266" s="266"/>
      <c r="F266" s="266"/>
      <c r="G266" s="265"/>
    </row>
    <row r="267" spans="1:7">
      <c r="A267" s="149">
        <v>264</v>
      </c>
      <c r="B267" s="41"/>
      <c r="C267" s="267"/>
      <c r="D267" s="266" t="s">
        <v>6938</v>
      </c>
      <c r="E267" s="266"/>
      <c r="F267" s="266"/>
      <c r="G267" s="265"/>
    </row>
    <row r="268" spans="1:7">
      <c r="A268" s="149">
        <v>265</v>
      </c>
      <c r="B268" s="41"/>
      <c r="C268" s="267"/>
      <c r="D268" s="266" t="s">
        <v>6937</v>
      </c>
      <c r="E268" s="266"/>
      <c r="F268" s="266"/>
      <c r="G268" s="265"/>
    </row>
    <row r="269" spans="1:7">
      <c r="A269" s="149">
        <v>266</v>
      </c>
      <c r="B269" s="41"/>
      <c r="C269" s="267"/>
      <c r="D269" s="266" t="s">
        <v>6936</v>
      </c>
      <c r="E269" s="266"/>
      <c r="F269" s="266"/>
      <c r="G269" s="265"/>
    </row>
    <row r="270" spans="1:7">
      <c r="A270" s="149">
        <v>267</v>
      </c>
      <c r="B270" s="41"/>
      <c r="C270" s="267"/>
      <c r="D270" s="266" t="s">
        <v>6935</v>
      </c>
      <c r="E270" s="266"/>
      <c r="F270" s="266"/>
      <c r="G270" s="265"/>
    </row>
    <row r="271" spans="1:7">
      <c r="A271" s="149">
        <v>268</v>
      </c>
      <c r="B271" s="41"/>
      <c r="C271" s="267"/>
      <c r="D271" s="266" t="s">
        <v>6934</v>
      </c>
      <c r="E271" s="266"/>
      <c r="F271" s="266"/>
      <c r="G271" s="265"/>
    </row>
    <row r="272" spans="1:7">
      <c r="A272" s="149">
        <v>269</v>
      </c>
      <c r="B272" s="41"/>
      <c r="C272" s="267"/>
      <c r="D272" s="266" t="s">
        <v>6933</v>
      </c>
      <c r="E272" s="266"/>
      <c r="F272" s="266"/>
      <c r="G272" s="265"/>
    </row>
    <row r="273" spans="1:7">
      <c r="A273" s="149">
        <v>270</v>
      </c>
      <c r="B273" s="41"/>
      <c r="C273" s="267"/>
      <c r="D273" s="266" t="s">
        <v>6932</v>
      </c>
      <c r="E273" s="266"/>
      <c r="F273" s="266"/>
      <c r="G273" s="265"/>
    </row>
    <row r="274" spans="1:7">
      <c r="A274" s="149">
        <v>271</v>
      </c>
      <c r="B274" s="41"/>
      <c r="C274" s="267"/>
      <c r="D274" s="266" t="s">
        <v>6931</v>
      </c>
      <c r="E274" s="266"/>
      <c r="F274" s="266"/>
      <c r="G274" s="265"/>
    </row>
    <row r="275" spans="1:7">
      <c r="A275" s="149">
        <v>272</v>
      </c>
      <c r="B275" s="41"/>
      <c r="C275" s="267"/>
      <c r="D275" s="266" t="s">
        <v>6930</v>
      </c>
      <c r="E275" s="266"/>
      <c r="F275" s="266"/>
      <c r="G275" s="265"/>
    </row>
    <row r="276" spans="1:7">
      <c r="A276" s="149">
        <v>273</v>
      </c>
      <c r="B276" s="41"/>
      <c r="C276" s="267"/>
      <c r="D276" s="266" t="s">
        <v>6929</v>
      </c>
      <c r="E276" s="266"/>
      <c r="F276" s="266"/>
      <c r="G276" s="265"/>
    </row>
    <row r="277" spans="1:7">
      <c r="A277" s="149">
        <v>274</v>
      </c>
      <c r="B277" s="41"/>
      <c r="C277" s="267"/>
      <c r="D277" s="266" t="s">
        <v>6928</v>
      </c>
      <c r="E277" s="266"/>
      <c r="F277" s="266"/>
      <c r="G277" s="265"/>
    </row>
    <row r="278" spans="1:7">
      <c r="A278" s="149">
        <v>275</v>
      </c>
      <c r="B278" s="41"/>
      <c r="C278" s="267"/>
      <c r="D278" s="266" t="s">
        <v>6927</v>
      </c>
      <c r="E278" s="266"/>
      <c r="F278" s="266"/>
      <c r="G278" s="265"/>
    </row>
    <row r="279" spans="1:7">
      <c r="A279" s="149">
        <v>276</v>
      </c>
      <c r="B279" s="41"/>
      <c r="C279" s="267"/>
      <c r="D279" s="266" t="s">
        <v>6926</v>
      </c>
      <c r="E279" s="266"/>
      <c r="F279" s="266"/>
      <c r="G279" s="265"/>
    </row>
    <row r="280" spans="1:7">
      <c r="A280" s="149">
        <v>277</v>
      </c>
      <c r="B280" s="41"/>
      <c r="C280" s="267"/>
      <c r="D280" s="266" t="s">
        <v>6925</v>
      </c>
      <c r="E280" s="266"/>
      <c r="F280" s="266"/>
      <c r="G280" s="265"/>
    </row>
    <row r="281" spans="1:7">
      <c r="A281" s="149">
        <v>278</v>
      </c>
      <c r="B281" s="41"/>
      <c r="C281" s="267"/>
      <c r="D281" s="266" t="s">
        <v>6924</v>
      </c>
      <c r="E281" s="266"/>
      <c r="F281" s="266"/>
      <c r="G281" s="265"/>
    </row>
    <row r="282" spans="1:7">
      <c r="A282" s="149">
        <v>279</v>
      </c>
      <c r="B282" s="41"/>
      <c r="C282" s="267"/>
      <c r="D282" s="266" t="s">
        <v>6923</v>
      </c>
      <c r="E282" s="266"/>
      <c r="F282" s="266"/>
      <c r="G282" s="265"/>
    </row>
    <row r="283" spans="1:7">
      <c r="A283" s="149">
        <v>280</v>
      </c>
      <c r="B283" s="41"/>
      <c r="C283" s="267"/>
      <c r="D283" s="266" t="s">
        <v>6922</v>
      </c>
      <c r="E283" s="266"/>
      <c r="F283" s="266"/>
      <c r="G283" s="265"/>
    </row>
    <row r="284" spans="1:7">
      <c r="A284" s="149">
        <v>281</v>
      </c>
      <c r="B284" s="41"/>
      <c r="C284" s="267"/>
      <c r="D284" s="266" t="s">
        <v>6921</v>
      </c>
      <c r="E284" s="266"/>
      <c r="F284" s="266"/>
      <c r="G284" s="265"/>
    </row>
    <row r="285" spans="1:7">
      <c r="A285" s="149">
        <v>282</v>
      </c>
      <c r="B285" s="41"/>
      <c r="C285" s="267"/>
      <c r="D285" s="266" t="s">
        <v>6920</v>
      </c>
      <c r="E285" s="266"/>
      <c r="F285" s="266"/>
      <c r="G285" s="265"/>
    </row>
    <row r="286" spans="1:7">
      <c r="A286" s="149">
        <v>283</v>
      </c>
      <c r="B286" s="41"/>
      <c r="C286" s="267"/>
      <c r="D286" s="266" t="s">
        <v>6919</v>
      </c>
      <c r="E286" s="266"/>
      <c r="F286" s="266"/>
      <c r="G286" s="265"/>
    </row>
    <row r="287" spans="1:7">
      <c r="A287" s="149">
        <v>284</v>
      </c>
      <c r="B287" s="41"/>
      <c r="C287" s="267"/>
      <c r="D287" s="266" t="s">
        <v>6918</v>
      </c>
      <c r="E287" s="266"/>
      <c r="F287" s="266"/>
      <c r="G287" s="265"/>
    </row>
    <row r="288" spans="1:7">
      <c r="A288" s="149">
        <v>285</v>
      </c>
      <c r="B288" s="41"/>
      <c r="C288" s="267"/>
      <c r="D288" s="266" t="s">
        <v>6917</v>
      </c>
      <c r="E288" s="266"/>
      <c r="F288" s="266"/>
      <c r="G288" s="265"/>
    </row>
    <row r="289" spans="1:7">
      <c r="A289" s="149">
        <v>286</v>
      </c>
      <c r="B289" s="41"/>
      <c r="C289" s="267"/>
      <c r="D289" s="266" t="s">
        <v>6916</v>
      </c>
      <c r="E289" s="266"/>
      <c r="F289" s="266"/>
      <c r="G289" s="265"/>
    </row>
    <row r="290" spans="1:7">
      <c r="A290" s="149">
        <v>287</v>
      </c>
      <c r="B290" s="41"/>
      <c r="C290" s="267"/>
      <c r="D290" s="266" t="s">
        <v>6915</v>
      </c>
      <c r="E290" s="266"/>
      <c r="F290" s="266"/>
      <c r="G290" s="265"/>
    </row>
    <row r="291" spans="1:7">
      <c r="A291" s="149">
        <v>288</v>
      </c>
      <c r="B291" s="41"/>
      <c r="C291" s="267"/>
      <c r="D291" s="266" t="s">
        <v>6914</v>
      </c>
      <c r="E291" s="266"/>
      <c r="F291" s="266"/>
      <c r="G291" s="265"/>
    </row>
    <row r="292" spans="1:7">
      <c r="A292" s="149">
        <v>289</v>
      </c>
      <c r="B292" s="41"/>
      <c r="C292" s="267"/>
      <c r="D292" s="266" t="s">
        <v>6913</v>
      </c>
      <c r="E292" s="266"/>
      <c r="F292" s="266"/>
      <c r="G292" s="265"/>
    </row>
    <row r="293" spans="1:7">
      <c r="A293" s="149">
        <v>290</v>
      </c>
      <c r="B293" s="41"/>
      <c r="C293" s="267"/>
      <c r="D293" s="266" t="s">
        <v>6912</v>
      </c>
      <c r="E293" s="266"/>
      <c r="F293" s="266"/>
      <c r="G293" s="265"/>
    </row>
    <row r="294" spans="1:7">
      <c r="A294" s="149">
        <v>291</v>
      </c>
      <c r="B294" s="41"/>
      <c r="C294" s="267"/>
      <c r="D294" s="266" t="s">
        <v>6911</v>
      </c>
      <c r="E294" s="266"/>
      <c r="F294" s="266"/>
      <c r="G294" s="265"/>
    </row>
    <row r="295" spans="1:7">
      <c r="A295" s="149">
        <v>292</v>
      </c>
      <c r="B295" s="41"/>
      <c r="C295" s="267"/>
      <c r="D295" s="266" t="s">
        <v>6910</v>
      </c>
      <c r="E295" s="266"/>
      <c r="F295" s="266"/>
      <c r="G295" s="265"/>
    </row>
    <row r="296" spans="1:7">
      <c r="A296" s="149">
        <v>293</v>
      </c>
      <c r="B296" s="41"/>
      <c r="C296" s="267"/>
      <c r="D296" s="266" t="s">
        <v>6909</v>
      </c>
      <c r="E296" s="266"/>
      <c r="F296" s="266"/>
      <c r="G296" s="265"/>
    </row>
    <row r="297" spans="1:7">
      <c r="A297" s="149">
        <v>294</v>
      </c>
      <c r="B297" s="41"/>
      <c r="C297" s="267"/>
      <c r="D297" s="266" t="s">
        <v>6908</v>
      </c>
      <c r="E297" s="266"/>
      <c r="F297" s="266"/>
      <c r="G297" s="265"/>
    </row>
    <row r="298" spans="1:7">
      <c r="A298" s="149">
        <v>295</v>
      </c>
      <c r="B298" s="41"/>
      <c r="C298" s="267"/>
      <c r="D298" s="266" t="s">
        <v>6907</v>
      </c>
      <c r="E298" s="266"/>
      <c r="F298" s="266"/>
      <c r="G298" s="265"/>
    </row>
    <row r="299" spans="1:7">
      <c r="A299" s="149">
        <v>296</v>
      </c>
      <c r="B299" s="41"/>
      <c r="C299" s="267"/>
      <c r="D299" s="266" t="s">
        <v>6906</v>
      </c>
      <c r="E299" s="266"/>
      <c r="F299" s="266"/>
      <c r="G299" s="265"/>
    </row>
    <row r="300" spans="1:7">
      <c r="A300" s="149">
        <v>297</v>
      </c>
      <c r="B300" s="41"/>
      <c r="C300" s="267"/>
      <c r="D300" s="266" t="s">
        <v>6905</v>
      </c>
      <c r="E300" s="266"/>
      <c r="F300" s="266"/>
      <c r="G300" s="265"/>
    </row>
    <row r="301" spans="1:7">
      <c r="A301" s="149">
        <v>298</v>
      </c>
      <c r="B301" s="41"/>
      <c r="C301" s="267"/>
      <c r="D301" s="266" t="s">
        <v>6904</v>
      </c>
      <c r="E301" s="266"/>
      <c r="F301" s="266"/>
      <c r="G301" s="265"/>
    </row>
    <row r="302" spans="1:7">
      <c r="A302" s="149">
        <v>299</v>
      </c>
      <c r="B302" s="41"/>
      <c r="C302" s="267"/>
      <c r="D302" s="266" t="s">
        <v>6903</v>
      </c>
      <c r="E302" s="266"/>
      <c r="F302" s="266"/>
      <c r="G302" s="265"/>
    </row>
    <row r="303" spans="1:7">
      <c r="A303" s="149">
        <v>300</v>
      </c>
      <c r="B303" s="41"/>
      <c r="C303" s="267"/>
      <c r="D303" s="266" t="s">
        <v>6902</v>
      </c>
      <c r="E303" s="266"/>
      <c r="F303" s="266"/>
      <c r="G303" s="265"/>
    </row>
    <row r="304" spans="1:7">
      <c r="A304" s="149">
        <v>301</v>
      </c>
      <c r="B304" s="41"/>
      <c r="C304" s="267"/>
      <c r="D304" s="266" t="s">
        <v>6901</v>
      </c>
      <c r="E304" s="266"/>
      <c r="F304" s="266"/>
      <c r="G304" s="265"/>
    </row>
    <row r="305" spans="1:7">
      <c r="A305" s="149">
        <v>302</v>
      </c>
      <c r="B305" s="41"/>
      <c r="C305" s="267"/>
      <c r="D305" s="266" t="s">
        <v>6900</v>
      </c>
      <c r="E305" s="266"/>
      <c r="F305" s="266"/>
      <c r="G305" s="265"/>
    </row>
    <row r="306" spans="1:7">
      <c r="A306" s="149">
        <v>303</v>
      </c>
      <c r="B306" s="41"/>
      <c r="C306" s="267"/>
      <c r="D306" s="266" t="s">
        <v>6899</v>
      </c>
      <c r="E306" s="266"/>
      <c r="F306" s="266"/>
      <c r="G306" s="265"/>
    </row>
    <row r="307" spans="1:7">
      <c r="A307" s="149">
        <v>304</v>
      </c>
      <c r="B307" s="41"/>
      <c r="C307" s="267"/>
      <c r="D307" s="266" t="s">
        <v>6898</v>
      </c>
      <c r="E307" s="266"/>
      <c r="F307" s="266"/>
      <c r="G307" s="265"/>
    </row>
    <row r="308" spans="1:7">
      <c r="A308" s="149">
        <v>305</v>
      </c>
      <c r="B308" s="41"/>
      <c r="C308" s="267"/>
      <c r="D308" s="266" t="s">
        <v>6897</v>
      </c>
      <c r="E308" s="266"/>
      <c r="F308" s="266"/>
      <c r="G308" s="265"/>
    </row>
    <row r="309" spans="1:7">
      <c r="A309" s="149">
        <v>306</v>
      </c>
      <c r="B309" s="41"/>
      <c r="C309" s="267"/>
      <c r="D309" s="266" t="s">
        <v>6896</v>
      </c>
      <c r="E309" s="266"/>
      <c r="F309" s="266"/>
      <c r="G309" s="265"/>
    </row>
    <row r="310" spans="1:7">
      <c r="A310" s="149">
        <v>307</v>
      </c>
      <c r="B310" s="41"/>
      <c r="C310" s="267"/>
      <c r="D310" s="266" t="s">
        <v>6895</v>
      </c>
      <c r="E310" s="266"/>
      <c r="F310" s="266"/>
      <c r="G310" s="265"/>
    </row>
    <row r="311" spans="1:7">
      <c r="A311" s="149">
        <v>308</v>
      </c>
      <c r="B311" s="41"/>
      <c r="C311" s="267"/>
      <c r="D311" s="266" t="s">
        <v>6894</v>
      </c>
      <c r="E311" s="266"/>
      <c r="F311" s="266"/>
      <c r="G311" s="265"/>
    </row>
    <row r="312" spans="1:7">
      <c r="A312" s="149">
        <v>309</v>
      </c>
      <c r="B312" s="41"/>
      <c r="C312" s="267"/>
      <c r="D312" s="266" t="s">
        <v>6893</v>
      </c>
      <c r="E312" s="266"/>
      <c r="F312" s="266"/>
      <c r="G312" s="265"/>
    </row>
    <row r="313" spans="1:7">
      <c r="A313" s="149">
        <v>310</v>
      </c>
      <c r="B313" s="41"/>
      <c r="C313" s="267"/>
      <c r="D313" s="266" t="s">
        <v>6892</v>
      </c>
      <c r="E313" s="266"/>
      <c r="F313" s="266"/>
      <c r="G313" s="265"/>
    </row>
    <row r="314" spans="1:7">
      <c r="A314" s="149">
        <v>311</v>
      </c>
      <c r="B314" s="41"/>
      <c r="C314" s="267"/>
      <c r="D314" s="266" t="s">
        <v>6891</v>
      </c>
      <c r="E314" s="266"/>
      <c r="F314" s="266"/>
      <c r="G314" s="265"/>
    </row>
    <row r="315" spans="1:7">
      <c r="A315" s="149">
        <v>312</v>
      </c>
      <c r="B315" s="41"/>
      <c r="C315" s="267"/>
      <c r="D315" s="266" t="s">
        <v>6890</v>
      </c>
      <c r="E315" s="266"/>
      <c r="F315" s="266"/>
      <c r="G315" s="265"/>
    </row>
    <row r="316" spans="1:7">
      <c r="A316" s="149">
        <v>313</v>
      </c>
      <c r="B316" s="41"/>
      <c r="C316" s="267"/>
      <c r="D316" s="266" t="s">
        <v>6889</v>
      </c>
      <c r="E316" s="266"/>
      <c r="F316" s="266"/>
      <c r="G316" s="265"/>
    </row>
    <row r="317" spans="1:7">
      <c r="A317" s="149">
        <v>314</v>
      </c>
      <c r="B317" s="41"/>
      <c r="C317" s="267"/>
      <c r="D317" s="266" t="s">
        <v>6888</v>
      </c>
      <c r="E317" s="266"/>
      <c r="F317" s="266"/>
      <c r="G317" s="265"/>
    </row>
    <row r="318" spans="1:7">
      <c r="A318" s="149">
        <v>315</v>
      </c>
      <c r="B318" s="41"/>
      <c r="C318" s="267"/>
      <c r="D318" s="266" t="s">
        <v>6887</v>
      </c>
      <c r="E318" s="266"/>
      <c r="F318" s="266"/>
      <c r="G318" s="265"/>
    </row>
    <row r="319" spans="1:7">
      <c r="A319" s="149">
        <v>316</v>
      </c>
      <c r="B319" s="41"/>
      <c r="C319" s="267"/>
      <c r="D319" s="266" t="s">
        <v>6886</v>
      </c>
      <c r="E319" s="266"/>
      <c r="F319" s="266"/>
      <c r="G319" s="265"/>
    </row>
    <row r="320" spans="1:7">
      <c r="A320" s="149">
        <v>317</v>
      </c>
      <c r="B320" s="41"/>
      <c r="C320" s="267"/>
      <c r="D320" s="266" t="s">
        <v>6885</v>
      </c>
      <c r="E320" s="266"/>
      <c r="F320" s="266"/>
      <c r="G320" s="265"/>
    </row>
    <row r="321" spans="1:7">
      <c r="A321" s="149">
        <v>318</v>
      </c>
      <c r="B321" s="41"/>
      <c r="C321" s="267"/>
      <c r="D321" s="266" t="s">
        <v>6884</v>
      </c>
      <c r="E321" s="266"/>
      <c r="F321" s="266"/>
      <c r="G321" s="265"/>
    </row>
    <row r="322" spans="1:7">
      <c r="A322" s="149">
        <v>319</v>
      </c>
      <c r="B322" s="41"/>
      <c r="C322" s="267"/>
      <c r="D322" s="266" t="s">
        <v>6883</v>
      </c>
      <c r="E322" s="266"/>
      <c r="F322" s="266"/>
      <c r="G322" s="265"/>
    </row>
    <row r="323" spans="1:7">
      <c r="A323" s="149">
        <v>320</v>
      </c>
      <c r="B323" s="41"/>
      <c r="C323" s="267"/>
      <c r="D323" s="266" t="s">
        <v>6882</v>
      </c>
      <c r="E323" s="266"/>
      <c r="F323" s="266"/>
      <c r="G323" s="265"/>
    </row>
    <row r="324" spans="1:7">
      <c r="A324" s="149">
        <v>321</v>
      </c>
      <c r="B324" s="41"/>
      <c r="C324" s="267"/>
      <c r="D324" s="266" t="s">
        <v>6881</v>
      </c>
      <c r="E324" s="266"/>
      <c r="F324" s="266"/>
      <c r="G324" s="265"/>
    </row>
    <row r="325" spans="1:7">
      <c r="A325" s="149">
        <v>322</v>
      </c>
      <c r="B325" s="41"/>
      <c r="C325" s="267"/>
      <c r="D325" s="266" t="s">
        <v>6880</v>
      </c>
      <c r="E325" s="266"/>
      <c r="F325" s="266"/>
      <c r="G325" s="265"/>
    </row>
    <row r="326" spans="1:7">
      <c r="A326" s="149">
        <v>323</v>
      </c>
      <c r="B326" s="41"/>
      <c r="C326" s="267"/>
      <c r="D326" s="266" t="s">
        <v>6879</v>
      </c>
      <c r="E326" s="266"/>
      <c r="F326" s="266"/>
      <c r="G326" s="265"/>
    </row>
    <row r="327" spans="1:7">
      <c r="A327" s="149">
        <v>324</v>
      </c>
      <c r="B327" s="41"/>
      <c r="C327" s="267"/>
      <c r="D327" s="266" t="s">
        <v>6878</v>
      </c>
      <c r="E327" s="266"/>
      <c r="F327" s="266"/>
      <c r="G327" s="265"/>
    </row>
    <row r="328" spans="1:7">
      <c r="A328" s="149">
        <v>325</v>
      </c>
      <c r="B328" s="41"/>
      <c r="C328" s="267"/>
      <c r="D328" s="266" t="s">
        <v>6877</v>
      </c>
      <c r="E328" s="266"/>
      <c r="F328" s="266"/>
      <c r="G328" s="265"/>
    </row>
    <row r="329" spans="1:7">
      <c r="A329" s="149">
        <v>326</v>
      </c>
      <c r="B329" s="41"/>
      <c r="C329" s="267"/>
      <c r="D329" s="266" t="s">
        <v>6876</v>
      </c>
      <c r="E329" s="266"/>
      <c r="F329" s="266"/>
      <c r="G329" s="265"/>
    </row>
    <row r="330" spans="1:7">
      <c r="A330" s="149">
        <v>327</v>
      </c>
      <c r="B330" s="41"/>
      <c r="C330" s="267"/>
      <c r="D330" s="266" t="s">
        <v>6875</v>
      </c>
      <c r="E330" s="266"/>
      <c r="F330" s="266"/>
      <c r="G330" s="265"/>
    </row>
    <row r="331" spans="1:7">
      <c r="A331" s="149">
        <v>328</v>
      </c>
      <c r="B331" s="41"/>
      <c r="C331" s="267"/>
      <c r="D331" s="266" t="s">
        <v>6874</v>
      </c>
      <c r="E331" s="266"/>
      <c r="F331" s="266"/>
      <c r="G331" s="265"/>
    </row>
    <row r="332" spans="1:7">
      <c r="A332" s="149">
        <v>329</v>
      </c>
      <c r="B332" s="41"/>
      <c r="C332" s="267"/>
      <c r="D332" s="266" t="s">
        <v>6873</v>
      </c>
      <c r="E332" s="266"/>
      <c r="F332" s="266"/>
      <c r="G332" s="265"/>
    </row>
    <row r="333" spans="1:7">
      <c r="A333" s="149">
        <v>330</v>
      </c>
      <c r="B333" s="41"/>
      <c r="C333" s="267"/>
      <c r="D333" s="266" t="s">
        <v>6872</v>
      </c>
      <c r="E333" s="266"/>
      <c r="F333" s="266"/>
      <c r="G333" s="265"/>
    </row>
    <row r="334" spans="1:7">
      <c r="A334" s="149">
        <v>331</v>
      </c>
      <c r="B334" s="41"/>
      <c r="C334" s="267"/>
      <c r="D334" s="266" t="s">
        <v>6871</v>
      </c>
      <c r="E334" s="266"/>
      <c r="F334" s="266"/>
      <c r="G334" s="265"/>
    </row>
    <row r="335" spans="1:7">
      <c r="A335" s="149">
        <v>332</v>
      </c>
      <c r="B335" s="41"/>
      <c r="C335" s="267"/>
      <c r="D335" s="266" t="s">
        <v>6870</v>
      </c>
      <c r="E335" s="266"/>
      <c r="F335" s="266"/>
      <c r="G335" s="265"/>
    </row>
    <row r="336" spans="1:7">
      <c r="A336" s="149">
        <v>333</v>
      </c>
      <c r="B336" s="41"/>
      <c r="C336" s="267"/>
      <c r="D336" s="266" t="s">
        <v>6869</v>
      </c>
      <c r="E336" s="266"/>
      <c r="F336" s="266"/>
      <c r="G336" s="265"/>
    </row>
    <row r="337" spans="1:7">
      <c r="A337" s="149">
        <v>334</v>
      </c>
      <c r="B337" s="41"/>
      <c r="C337" s="267"/>
      <c r="D337" s="266" t="s">
        <v>6868</v>
      </c>
      <c r="E337" s="266"/>
      <c r="F337" s="266"/>
      <c r="G337" s="265"/>
    </row>
    <row r="338" spans="1:7">
      <c r="A338" s="149">
        <v>335</v>
      </c>
      <c r="B338" s="41"/>
      <c r="C338" s="267"/>
      <c r="D338" s="266" t="s">
        <v>6867</v>
      </c>
      <c r="E338" s="266"/>
      <c r="F338" s="266"/>
      <c r="G338" s="265"/>
    </row>
    <row r="339" spans="1:7">
      <c r="A339" s="149">
        <v>336</v>
      </c>
      <c r="B339" s="41"/>
      <c r="C339" s="267"/>
      <c r="D339" s="266" t="s">
        <v>6866</v>
      </c>
      <c r="E339" s="266"/>
      <c r="F339" s="266"/>
      <c r="G339" s="265"/>
    </row>
    <row r="340" spans="1:7">
      <c r="A340" s="149">
        <v>337</v>
      </c>
      <c r="B340" s="41"/>
      <c r="C340" s="267"/>
      <c r="D340" s="266" t="s">
        <v>6865</v>
      </c>
      <c r="E340" s="266"/>
      <c r="F340" s="266"/>
      <c r="G340" s="265"/>
    </row>
    <row r="341" spans="1:7">
      <c r="A341" s="149">
        <v>338</v>
      </c>
      <c r="B341" s="41"/>
      <c r="C341" s="267"/>
      <c r="D341" s="266" t="s">
        <v>6864</v>
      </c>
      <c r="E341" s="266"/>
      <c r="F341" s="266"/>
      <c r="G341" s="265"/>
    </row>
    <row r="342" spans="1:7">
      <c r="A342" s="149">
        <v>339</v>
      </c>
      <c r="B342" s="41"/>
      <c r="C342" s="267"/>
      <c r="D342" s="266" t="s">
        <v>6863</v>
      </c>
      <c r="E342" s="266"/>
      <c r="F342" s="266"/>
      <c r="G342" s="265"/>
    </row>
    <row r="343" spans="1:7">
      <c r="A343" s="149">
        <v>340</v>
      </c>
      <c r="B343" s="41"/>
      <c r="C343" s="267"/>
      <c r="D343" s="266" t="s">
        <v>6862</v>
      </c>
      <c r="E343" s="266"/>
      <c r="F343" s="266"/>
      <c r="G343" s="265"/>
    </row>
    <row r="344" spans="1:7">
      <c r="A344" s="149">
        <v>341</v>
      </c>
      <c r="B344" s="41"/>
      <c r="C344" s="267"/>
      <c r="D344" s="266" t="s">
        <v>6861</v>
      </c>
      <c r="E344" s="266"/>
      <c r="F344" s="266"/>
      <c r="G344" s="265"/>
    </row>
    <row r="345" spans="1:7">
      <c r="A345" s="149">
        <v>342</v>
      </c>
      <c r="B345" s="41"/>
      <c r="C345" s="267"/>
      <c r="D345" s="266" t="s">
        <v>6860</v>
      </c>
      <c r="E345" s="266"/>
      <c r="F345" s="266"/>
      <c r="G345" s="265"/>
    </row>
    <row r="346" spans="1:7">
      <c r="A346" s="149">
        <v>343</v>
      </c>
      <c r="B346" s="41"/>
      <c r="C346" s="267"/>
      <c r="D346" s="266" t="s">
        <v>6859</v>
      </c>
      <c r="E346" s="266"/>
      <c r="F346" s="266"/>
      <c r="G346" s="265"/>
    </row>
    <row r="347" spans="1:7">
      <c r="A347" s="149">
        <v>344</v>
      </c>
      <c r="B347" s="41"/>
      <c r="C347" s="267"/>
      <c r="D347" s="266" t="s">
        <v>6858</v>
      </c>
      <c r="E347" s="266"/>
      <c r="F347" s="266"/>
      <c r="G347" s="265"/>
    </row>
    <row r="348" spans="1:7">
      <c r="A348" s="149">
        <v>345</v>
      </c>
      <c r="B348" s="41"/>
      <c r="C348" s="267"/>
      <c r="D348" s="266" t="s">
        <v>6857</v>
      </c>
      <c r="E348" s="266"/>
      <c r="F348" s="266"/>
      <c r="G348" s="265"/>
    </row>
    <row r="349" spans="1:7">
      <c r="A349" s="149">
        <v>346</v>
      </c>
      <c r="B349" s="41"/>
      <c r="C349" s="267"/>
      <c r="D349" s="266" t="s">
        <v>6856</v>
      </c>
      <c r="E349" s="266"/>
      <c r="F349" s="266"/>
      <c r="G349" s="265"/>
    </row>
    <row r="350" spans="1:7">
      <c r="A350" s="149">
        <v>347</v>
      </c>
      <c r="B350" s="41"/>
      <c r="C350" s="267"/>
      <c r="D350" s="266" t="s">
        <v>6855</v>
      </c>
      <c r="E350" s="266"/>
      <c r="F350" s="266"/>
      <c r="G350" s="265"/>
    </row>
    <row r="351" spans="1:7">
      <c r="A351" s="149">
        <v>348</v>
      </c>
      <c r="B351" s="41"/>
      <c r="C351" s="267"/>
      <c r="D351" s="266" t="s">
        <v>6854</v>
      </c>
      <c r="E351" s="266"/>
      <c r="F351" s="266"/>
      <c r="G351" s="265"/>
    </row>
    <row r="352" spans="1:7">
      <c r="A352" s="149">
        <v>349</v>
      </c>
      <c r="B352" s="41"/>
      <c r="C352" s="267"/>
      <c r="D352" s="266" t="s">
        <v>6853</v>
      </c>
      <c r="E352" s="266"/>
      <c r="F352" s="266"/>
      <c r="G352" s="265"/>
    </row>
    <row r="353" spans="1:7">
      <c r="A353" s="149">
        <v>350</v>
      </c>
      <c r="B353" s="41"/>
      <c r="C353" s="267"/>
      <c r="D353" s="266" t="s">
        <v>6852</v>
      </c>
      <c r="E353" s="266"/>
      <c r="F353" s="266"/>
      <c r="G353" s="265"/>
    </row>
    <row r="354" spans="1:7">
      <c r="A354" s="149">
        <v>351</v>
      </c>
      <c r="B354" s="41"/>
      <c r="C354" s="267"/>
      <c r="D354" s="266" t="s">
        <v>6851</v>
      </c>
      <c r="E354" s="266"/>
      <c r="F354" s="266"/>
      <c r="G354" s="265"/>
    </row>
    <row r="355" spans="1:7">
      <c r="A355" s="149">
        <v>352</v>
      </c>
      <c r="B355" s="41"/>
      <c r="C355" s="267"/>
      <c r="D355" s="266" t="s">
        <v>6850</v>
      </c>
      <c r="E355" s="266"/>
      <c r="F355" s="266"/>
      <c r="G355" s="265"/>
    </row>
    <row r="356" spans="1:7">
      <c r="A356" s="149">
        <v>353</v>
      </c>
      <c r="B356" s="41"/>
      <c r="C356" s="267"/>
      <c r="D356" s="266" t="s">
        <v>6849</v>
      </c>
      <c r="E356" s="266"/>
      <c r="F356" s="266"/>
      <c r="G356" s="265"/>
    </row>
    <row r="357" spans="1:7">
      <c r="A357" s="149">
        <v>354</v>
      </c>
      <c r="B357" s="41"/>
      <c r="C357" s="267"/>
      <c r="D357" s="266" t="s">
        <v>6848</v>
      </c>
      <c r="E357" s="266"/>
      <c r="F357" s="266"/>
      <c r="G357" s="265"/>
    </row>
    <row r="358" spans="1:7">
      <c r="A358" s="149">
        <v>355</v>
      </c>
      <c r="B358" s="41"/>
      <c r="C358" s="267"/>
      <c r="D358" s="266" t="s">
        <v>6847</v>
      </c>
      <c r="E358" s="266"/>
      <c r="F358" s="266"/>
      <c r="G358" s="265"/>
    </row>
    <row r="359" spans="1:7">
      <c r="A359" s="149">
        <v>356</v>
      </c>
      <c r="B359" s="41"/>
      <c r="C359" s="267"/>
      <c r="D359" s="266" t="s">
        <v>6846</v>
      </c>
      <c r="E359" s="266"/>
      <c r="F359" s="266"/>
      <c r="G359" s="265"/>
    </row>
    <row r="360" spans="1:7">
      <c r="A360" s="149">
        <v>357</v>
      </c>
      <c r="B360" s="41"/>
      <c r="C360" s="267"/>
      <c r="D360" s="266" t="s">
        <v>6845</v>
      </c>
      <c r="E360" s="266"/>
      <c r="F360" s="266"/>
      <c r="G360" s="265"/>
    </row>
    <row r="361" spans="1:7">
      <c r="A361" s="149">
        <v>358</v>
      </c>
      <c r="B361" s="41"/>
      <c r="C361" s="267"/>
      <c r="D361" s="266" t="s">
        <v>6844</v>
      </c>
      <c r="E361" s="266"/>
      <c r="F361" s="266"/>
      <c r="G361" s="265"/>
    </row>
    <row r="362" spans="1:7">
      <c r="A362" s="149">
        <v>359</v>
      </c>
      <c r="B362" s="41"/>
      <c r="C362" s="267"/>
      <c r="D362" s="266" t="s">
        <v>6843</v>
      </c>
      <c r="E362" s="266"/>
      <c r="F362" s="266"/>
      <c r="G362" s="265"/>
    </row>
    <row r="363" spans="1:7">
      <c r="A363" s="149">
        <v>360</v>
      </c>
      <c r="B363" s="41"/>
      <c r="C363" s="267"/>
      <c r="D363" s="266" t="s">
        <v>6842</v>
      </c>
      <c r="E363" s="266"/>
      <c r="F363" s="266"/>
      <c r="G363" s="265"/>
    </row>
    <row r="364" spans="1:7">
      <c r="A364" s="149">
        <v>361</v>
      </c>
      <c r="B364" s="41"/>
      <c r="C364" s="267"/>
      <c r="D364" s="266" t="s">
        <v>6841</v>
      </c>
      <c r="E364" s="266"/>
      <c r="F364" s="266"/>
      <c r="G364" s="265"/>
    </row>
    <row r="365" spans="1:7">
      <c r="A365" s="149">
        <v>362</v>
      </c>
      <c r="B365" s="41"/>
      <c r="C365" s="267"/>
      <c r="D365" s="266" t="s">
        <v>6840</v>
      </c>
      <c r="E365" s="266"/>
      <c r="F365" s="266"/>
      <c r="G365" s="265"/>
    </row>
    <row r="366" spans="1:7">
      <c r="A366" s="149">
        <v>363</v>
      </c>
      <c r="B366" s="41"/>
      <c r="C366" s="267"/>
      <c r="D366" s="266" t="s">
        <v>6839</v>
      </c>
      <c r="E366" s="266"/>
      <c r="F366" s="266"/>
      <c r="G366" s="265"/>
    </row>
    <row r="367" spans="1:7">
      <c r="A367" s="149">
        <v>364</v>
      </c>
      <c r="B367" s="41"/>
      <c r="C367" s="267"/>
      <c r="D367" s="266" t="s">
        <v>6838</v>
      </c>
      <c r="E367" s="266"/>
      <c r="F367" s="266"/>
      <c r="G367" s="265"/>
    </row>
    <row r="368" spans="1:7">
      <c r="A368" s="149">
        <v>365</v>
      </c>
      <c r="B368" s="41"/>
      <c r="C368" s="267"/>
      <c r="D368" s="266" t="s">
        <v>6837</v>
      </c>
      <c r="E368" s="266"/>
      <c r="F368" s="266"/>
      <c r="G368" s="265"/>
    </row>
    <row r="369" spans="1:7">
      <c r="A369" s="149">
        <v>366</v>
      </c>
      <c r="B369" s="41"/>
      <c r="C369" s="267"/>
      <c r="D369" s="266" t="s">
        <v>6836</v>
      </c>
      <c r="E369" s="266"/>
      <c r="F369" s="266"/>
      <c r="G369" s="265"/>
    </row>
    <row r="370" spans="1:7">
      <c r="A370" s="149">
        <v>367</v>
      </c>
      <c r="B370" s="41"/>
      <c r="C370" s="267"/>
      <c r="D370" s="266" t="s">
        <v>6835</v>
      </c>
      <c r="E370" s="266"/>
      <c r="F370" s="266"/>
      <c r="G370" s="265"/>
    </row>
    <row r="371" spans="1:7">
      <c r="A371" s="149">
        <v>368</v>
      </c>
      <c r="B371" s="41"/>
      <c r="C371" s="267"/>
      <c r="D371" s="266" t="s">
        <v>6834</v>
      </c>
      <c r="E371" s="266"/>
      <c r="F371" s="266"/>
      <c r="G371" s="265"/>
    </row>
    <row r="372" spans="1:7">
      <c r="A372" s="149">
        <v>369</v>
      </c>
      <c r="B372" s="41"/>
      <c r="C372" s="267"/>
      <c r="D372" s="266" t="s">
        <v>6833</v>
      </c>
      <c r="E372" s="266"/>
      <c r="F372" s="266"/>
      <c r="G372" s="265"/>
    </row>
    <row r="373" spans="1:7">
      <c r="A373" s="149">
        <v>370</v>
      </c>
      <c r="B373" s="41"/>
      <c r="C373" s="267"/>
      <c r="D373" s="266" t="s">
        <v>6832</v>
      </c>
      <c r="E373" s="266"/>
      <c r="F373" s="266"/>
      <c r="G373" s="265"/>
    </row>
    <row r="374" spans="1:7">
      <c r="A374" s="149">
        <v>371</v>
      </c>
      <c r="B374" s="41"/>
      <c r="C374" s="267"/>
      <c r="D374" s="266" t="s">
        <v>6831</v>
      </c>
      <c r="E374" s="266"/>
      <c r="F374" s="266"/>
      <c r="G374" s="265"/>
    </row>
    <row r="375" spans="1:7">
      <c r="A375" s="149">
        <v>372</v>
      </c>
      <c r="B375" s="41"/>
      <c r="C375" s="267"/>
      <c r="D375" s="266" t="s">
        <v>6830</v>
      </c>
      <c r="E375" s="266"/>
      <c r="F375" s="266"/>
      <c r="G375" s="265"/>
    </row>
    <row r="376" spans="1:7">
      <c r="A376" s="149">
        <v>373</v>
      </c>
      <c r="B376" s="41"/>
      <c r="C376" s="267"/>
      <c r="D376" s="266" t="s">
        <v>6829</v>
      </c>
      <c r="E376" s="266"/>
      <c r="F376" s="266"/>
      <c r="G376" s="265"/>
    </row>
    <row r="377" spans="1:7">
      <c r="A377" s="149">
        <v>374</v>
      </c>
      <c r="B377" s="41"/>
      <c r="C377" s="267"/>
      <c r="D377" s="266" t="s">
        <v>6828</v>
      </c>
      <c r="E377" s="266"/>
      <c r="F377" s="266"/>
      <c r="G377" s="265"/>
    </row>
    <row r="378" spans="1:7">
      <c r="A378" s="149">
        <v>375</v>
      </c>
      <c r="B378" s="41"/>
      <c r="C378" s="267"/>
      <c r="D378" s="266" t="s">
        <v>6827</v>
      </c>
      <c r="E378" s="266"/>
      <c r="F378" s="266"/>
      <c r="G378" s="265"/>
    </row>
    <row r="379" spans="1:7">
      <c r="A379" s="149">
        <v>376</v>
      </c>
      <c r="B379" s="41"/>
      <c r="C379" s="267"/>
      <c r="D379" s="266" t="s">
        <v>6826</v>
      </c>
      <c r="E379" s="266"/>
      <c r="F379" s="266"/>
      <c r="G379" s="265"/>
    </row>
    <row r="380" spans="1:7">
      <c r="A380" s="149">
        <v>377</v>
      </c>
      <c r="B380" s="41"/>
      <c r="C380" s="267"/>
      <c r="D380" s="266" t="s">
        <v>6825</v>
      </c>
      <c r="E380" s="266"/>
      <c r="F380" s="266"/>
      <c r="G380" s="265"/>
    </row>
    <row r="381" spans="1:7">
      <c r="A381" s="149">
        <v>378</v>
      </c>
      <c r="B381" s="41"/>
      <c r="C381" s="267"/>
      <c r="D381" s="266" t="s">
        <v>6824</v>
      </c>
      <c r="E381" s="266"/>
      <c r="F381" s="266"/>
      <c r="G381" s="265"/>
    </row>
    <row r="382" spans="1:7">
      <c r="A382" s="149">
        <v>379</v>
      </c>
      <c r="B382" s="41"/>
      <c r="C382" s="267"/>
      <c r="D382" s="266" t="s">
        <v>6823</v>
      </c>
      <c r="E382" s="266"/>
      <c r="F382" s="266"/>
      <c r="G382" s="265"/>
    </row>
    <row r="383" spans="1:7">
      <c r="A383" s="149">
        <v>380</v>
      </c>
      <c r="B383" s="41"/>
      <c r="C383" s="267"/>
      <c r="D383" s="266" t="s">
        <v>6822</v>
      </c>
      <c r="E383" s="266"/>
      <c r="F383" s="266"/>
      <c r="G383" s="265"/>
    </row>
    <row r="384" spans="1:7">
      <c r="A384" s="149">
        <v>381</v>
      </c>
      <c r="B384" s="41"/>
      <c r="C384" s="267"/>
      <c r="D384" s="266" t="s">
        <v>6821</v>
      </c>
      <c r="E384" s="266"/>
      <c r="F384" s="266"/>
      <c r="G384" s="265"/>
    </row>
    <row r="385" spans="1:7">
      <c r="A385" s="149">
        <v>382</v>
      </c>
      <c r="B385" s="41"/>
      <c r="C385" s="267"/>
      <c r="D385" s="266" t="s">
        <v>6820</v>
      </c>
      <c r="E385" s="266"/>
      <c r="F385" s="266"/>
      <c r="G385" s="265"/>
    </row>
    <row r="386" spans="1:7">
      <c r="A386" s="149">
        <v>383</v>
      </c>
      <c r="B386" s="41"/>
      <c r="C386" s="267"/>
      <c r="D386" s="266" t="s">
        <v>6819</v>
      </c>
      <c r="E386" s="266"/>
      <c r="F386" s="266"/>
      <c r="G386" s="265"/>
    </row>
    <row r="387" spans="1:7">
      <c r="A387" s="149">
        <v>384</v>
      </c>
      <c r="B387" s="41"/>
      <c r="C387" s="267"/>
      <c r="D387" s="266" t="s">
        <v>6818</v>
      </c>
      <c r="E387" s="266"/>
      <c r="F387" s="266"/>
      <c r="G387" s="265"/>
    </row>
    <row r="388" spans="1:7">
      <c r="A388" s="149">
        <v>385</v>
      </c>
      <c r="B388" s="41"/>
      <c r="C388" s="267"/>
      <c r="D388" s="266" t="s">
        <v>6817</v>
      </c>
      <c r="E388" s="266"/>
      <c r="F388" s="266"/>
      <c r="G388" s="265"/>
    </row>
    <row r="389" spans="1:7">
      <c r="A389" s="149">
        <v>386</v>
      </c>
      <c r="B389" s="41"/>
      <c r="C389" s="267"/>
      <c r="D389" s="266" t="s">
        <v>6816</v>
      </c>
      <c r="E389" s="266"/>
      <c r="F389" s="266"/>
      <c r="G389" s="265"/>
    </row>
    <row r="390" spans="1:7">
      <c r="A390" s="149">
        <v>387</v>
      </c>
      <c r="B390" s="41"/>
      <c r="C390" s="267"/>
      <c r="D390" s="266" t="s">
        <v>6815</v>
      </c>
      <c r="E390" s="266"/>
      <c r="F390" s="266"/>
      <c r="G390" s="265"/>
    </row>
    <row r="391" spans="1:7">
      <c r="A391" s="149">
        <v>388</v>
      </c>
      <c r="B391" s="41"/>
      <c r="C391" s="267"/>
      <c r="D391" s="266" t="s">
        <v>6814</v>
      </c>
      <c r="E391" s="266"/>
      <c r="F391" s="266"/>
      <c r="G391" s="265"/>
    </row>
    <row r="392" spans="1:7">
      <c r="A392" s="149">
        <v>389</v>
      </c>
      <c r="B392" s="41"/>
      <c r="C392" s="267"/>
      <c r="D392" s="266" t="s">
        <v>6813</v>
      </c>
      <c r="E392" s="266"/>
      <c r="F392" s="266"/>
      <c r="G392" s="265"/>
    </row>
    <row r="393" spans="1:7">
      <c r="A393" s="149">
        <v>390</v>
      </c>
      <c r="B393" s="41"/>
      <c r="C393" s="267"/>
      <c r="D393" s="266" t="s">
        <v>6812</v>
      </c>
      <c r="E393" s="266"/>
      <c r="F393" s="266"/>
      <c r="G393" s="265"/>
    </row>
    <row r="394" spans="1:7">
      <c r="A394" s="149">
        <v>391</v>
      </c>
      <c r="B394" s="41"/>
      <c r="C394" s="267"/>
      <c r="D394" s="266" t="s">
        <v>6811</v>
      </c>
      <c r="E394" s="266"/>
      <c r="F394" s="266"/>
      <c r="G394" s="265"/>
    </row>
    <row r="395" spans="1:7">
      <c r="A395" s="149">
        <v>392</v>
      </c>
      <c r="B395" s="41"/>
      <c r="C395" s="267"/>
      <c r="D395" s="266" t="s">
        <v>6810</v>
      </c>
      <c r="E395" s="266"/>
      <c r="F395" s="266"/>
      <c r="G395" s="265"/>
    </row>
    <row r="396" spans="1:7">
      <c r="A396" s="149">
        <v>393</v>
      </c>
      <c r="B396" s="41"/>
      <c r="C396" s="267"/>
      <c r="D396" s="266" t="s">
        <v>6809</v>
      </c>
      <c r="E396" s="266"/>
      <c r="F396" s="266"/>
      <c r="G396" s="265"/>
    </row>
    <row r="397" spans="1:7">
      <c r="A397" s="149">
        <v>394</v>
      </c>
      <c r="B397" s="41"/>
      <c r="C397" s="267"/>
      <c r="D397" s="266" t="s">
        <v>6808</v>
      </c>
      <c r="E397" s="266"/>
      <c r="F397" s="266"/>
      <c r="G397" s="265"/>
    </row>
    <row r="398" spans="1:7">
      <c r="A398" s="149">
        <v>395</v>
      </c>
      <c r="B398" s="41"/>
      <c r="C398" s="267"/>
      <c r="D398" s="266" t="s">
        <v>6807</v>
      </c>
      <c r="E398" s="266"/>
      <c r="F398" s="266"/>
      <c r="G398" s="265"/>
    </row>
    <row r="399" spans="1:7">
      <c r="A399" s="149">
        <v>396</v>
      </c>
      <c r="B399" s="41"/>
      <c r="C399" s="267"/>
      <c r="D399" s="266" t="s">
        <v>6806</v>
      </c>
      <c r="E399" s="266"/>
      <c r="F399" s="266"/>
      <c r="G399" s="265"/>
    </row>
    <row r="400" spans="1:7">
      <c r="A400" s="149">
        <v>397</v>
      </c>
      <c r="B400" s="41"/>
      <c r="C400" s="267"/>
      <c r="D400" s="266" t="s">
        <v>6805</v>
      </c>
      <c r="E400" s="266"/>
      <c r="F400" s="266"/>
      <c r="G400" s="265"/>
    </row>
    <row r="401" spans="1:7">
      <c r="A401" s="149">
        <v>398</v>
      </c>
      <c r="B401" s="41"/>
      <c r="C401" s="267"/>
      <c r="D401" s="266" t="s">
        <v>6804</v>
      </c>
      <c r="E401" s="266"/>
      <c r="F401" s="266"/>
      <c r="G401" s="265"/>
    </row>
    <row r="402" spans="1:7">
      <c r="A402" s="149">
        <v>399</v>
      </c>
      <c r="B402" s="41"/>
      <c r="C402" s="267"/>
      <c r="D402" s="266" t="s">
        <v>6803</v>
      </c>
      <c r="E402" s="266"/>
      <c r="F402" s="266"/>
      <c r="G402" s="265"/>
    </row>
    <row r="403" spans="1:7">
      <c r="A403" s="149">
        <v>400</v>
      </c>
      <c r="B403" s="41"/>
      <c r="C403" s="267"/>
      <c r="D403" s="266" t="s">
        <v>6802</v>
      </c>
      <c r="E403" s="266"/>
      <c r="F403" s="266"/>
      <c r="G403" s="265"/>
    </row>
    <row r="404" spans="1:7">
      <c r="A404" s="149">
        <v>401</v>
      </c>
      <c r="B404" s="41"/>
      <c r="C404" s="267"/>
      <c r="D404" s="266" t="s">
        <v>6801</v>
      </c>
      <c r="E404" s="266"/>
      <c r="F404" s="266"/>
      <c r="G404" s="265"/>
    </row>
    <row r="405" spans="1:7">
      <c r="A405" s="149">
        <v>402</v>
      </c>
      <c r="B405" s="41"/>
      <c r="C405" s="267"/>
      <c r="D405" s="266" t="s">
        <v>6800</v>
      </c>
      <c r="E405" s="266"/>
      <c r="F405" s="266"/>
      <c r="G405" s="265"/>
    </row>
    <row r="406" spans="1:7">
      <c r="A406" s="149">
        <v>403</v>
      </c>
      <c r="B406" s="41"/>
      <c r="C406" s="267"/>
      <c r="D406" s="266" t="s">
        <v>6799</v>
      </c>
      <c r="E406" s="266"/>
      <c r="F406" s="266"/>
      <c r="G406" s="265"/>
    </row>
    <row r="407" spans="1:7">
      <c r="A407" s="149">
        <v>404</v>
      </c>
      <c r="B407" s="41"/>
      <c r="C407" s="267"/>
      <c r="D407" s="266" t="s">
        <v>6798</v>
      </c>
      <c r="E407" s="266"/>
      <c r="F407" s="266"/>
      <c r="G407" s="265"/>
    </row>
    <row r="408" spans="1:7">
      <c r="A408" s="149">
        <v>405</v>
      </c>
      <c r="B408" s="41"/>
      <c r="C408" s="267"/>
      <c r="D408" s="266" t="s">
        <v>6797</v>
      </c>
      <c r="E408" s="266"/>
      <c r="F408" s="266"/>
      <c r="G408" s="265"/>
    </row>
    <row r="409" spans="1:7">
      <c r="A409" s="149">
        <v>406</v>
      </c>
      <c r="B409" s="41"/>
      <c r="C409" s="267"/>
      <c r="D409" s="266" t="s">
        <v>6796</v>
      </c>
      <c r="E409" s="266"/>
      <c r="F409" s="266"/>
      <c r="G409" s="265"/>
    </row>
    <row r="410" spans="1:7">
      <c r="A410" s="149">
        <v>407</v>
      </c>
      <c r="B410" s="41"/>
      <c r="C410" s="267"/>
      <c r="D410" s="266" t="s">
        <v>6795</v>
      </c>
      <c r="E410" s="266"/>
      <c r="F410" s="266"/>
      <c r="G410" s="265"/>
    </row>
    <row r="411" spans="1:7">
      <c r="A411" s="149">
        <v>408</v>
      </c>
      <c r="B411" s="41"/>
      <c r="C411" s="267"/>
      <c r="D411" s="266" t="s">
        <v>6794</v>
      </c>
      <c r="E411" s="266"/>
      <c r="F411" s="266"/>
      <c r="G411" s="265"/>
    </row>
    <row r="412" spans="1:7">
      <c r="A412" s="149">
        <v>409</v>
      </c>
      <c r="B412" s="41"/>
      <c r="C412" s="267"/>
      <c r="D412" s="266" t="s">
        <v>6793</v>
      </c>
      <c r="E412" s="266"/>
      <c r="F412" s="266"/>
      <c r="G412" s="265"/>
    </row>
    <row r="413" spans="1:7">
      <c r="A413" s="149">
        <v>410</v>
      </c>
      <c r="B413" s="41"/>
      <c r="C413" s="267"/>
      <c r="D413" s="266" t="s">
        <v>6792</v>
      </c>
      <c r="E413" s="266"/>
      <c r="F413" s="266"/>
      <c r="G413" s="265"/>
    </row>
    <row r="414" spans="1:7">
      <c r="A414" s="149">
        <v>411</v>
      </c>
      <c r="B414" s="41"/>
      <c r="C414" s="267"/>
      <c r="D414" s="266" t="s">
        <v>6791</v>
      </c>
      <c r="E414" s="266"/>
      <c r="F414" s="266"/>
      <c r="G414" s="265"/>
    </row>
    <row r="415" spans="1:7">
      <c r="A415" s="149">
        <v>412</v>
      </c>
      <c r="B415" s="41"/>
      <c r="C415" s="267"/>
      <c r="D415" s="266" t="s">
        <v>6790</v>
      </c>
      <c r="E415" s="266"/>
      <c r="F415" s="266"/>
      <c r="G415" s="265"/>
    </row>
    <row r="416" spans="1:7">
      <c r="A416" s="149">
        <v>413</v>
      </c>
      <c r="B416" s="41"/>
      <c r="C416" s="267"/>
      <c r="D416" s="266" t="s">
        <v>6789</v>
      </c>
      <c r="E416" s="266"/>
      <c r="F416" s="266"/>
      <c r="G416" s="265"/>
    </row>
    <row r="417" spans="1:7">
      <c r="A417" s="149">
        <v>414</v>
      </c>
      <c r="B417" s="41"/>
      <c r="C417" s="267"/>
      <c r="D417" s="266" t="s">
        <v>6788</v>
      </c>
      <c r="E417" s="266"/>
      <c r="F417" s="266"/>
      <c r="G417" s="265"/>
    </row>
    <row r="418" spans="1:7">
      <c r="A418" s="149">
        <v>415</v>
      </c>
      <c r="B418" s="41"/>
      <c r="C418" s="267"/>
      <c r="D418" s="266" t="s">
        <v>6787</v>
      </c>
      <c r="E418" s="266"/>
      <c r="F418" s="266"/>
      <c r="G418" s="265"/>
    </row>
    <row r="419" spans="1:7">
      <c r="A419" s="149">
        <v>416</v>
      </c>
      <c r="B419" s="41"/>
      <c r="C419" s="267"/>
      <c r="D419" s="266" t="s">
        <v>6786</v>
      </c>
      <c r="E419" s="266"/>
      <c r="F419" s="266"/>
      <c r="G419" s="265"/>
    </row>
    <row r="420" spans="1:7">
      <c r="A420" s="149">
        <v>417</v>
      </c>
      <c r="B420" s="41"/>
      <c r="C420" s="267"/>
      <c r="D420" s="266" t="s">
        <v>6785</v>
      </c>
      <c r="E420" s="266"/>
      <c r="F420" s="266"/>
      <c r="G420" s="265"/>
    </row>
    <row r="421" spans="1:7">
      <c r="A421" s="149">
        <v>418</v>
      </c>
      <c r="B421" s="41"/>
      <c r="C421" s="267"/>
      <c r="D421" s="266" t="s">
        <v>6784</v>
      </c>
      <c r="E421" s="266"/>
      <c r="F421" s="266"/>
      <c r="G421" s="265"/>
    </row>
    <row r="422" spans="1:7">
      <c r="A422" s="149">
        <v>419</v>
      </c>
      <c r="B422" s="41"/>
      <c r="C422" s="267"/>
      <c r="D422" s="266" t="s">
        <v>6783</v>
      </c>
      <c r="E422" s="266"/>
      <c r="F422" s="266"/>
      <c r="G422" s="265"/>
    </row>
    <row r="423" spans="1:7">
      <c r="A423" s="149">
        <v>420</v>
      </c>
      <c r="B423" s="41"/>
      <c r="C423" s="267"/>
      <c r="D423" s="266" t="s">
        <v>6782</v>
      </c>
      <c r="E423" s="266"/>
      <c r="F423" s="266"/>
      <c r="G423" s="265"/>
    </row>
    <row r="424" spans="1:7">
      <c r="A424" s="149">
        <v>421</v>
      </c>
      <c r="B424" s="41"/>
      <c r="C424" s="267"/>
      <c r="D424" s="266" t="s">
        <v>6781</v>
      </c>
      <c r="E424" s="266"/>
      <c r="F424" s="266"/>
      <c r="G424" s="265"/>
    </row>
    <row r="425" spans="1:7">
      <c r="A425" s="149">
        <v>422</v>
      </c>
      <c r="B425" s="41"/>
      <c r="C425" s="267"/>
      <c r="D425" s="266" t="s">
        <v>6780</v>
      </c>
      <c r="E425" s="266"/>
      <c r="F425" s="266"/>
      <c r="G425" s="265"/>
    </row>
    <row r="426" spans="1:7">
      <c r="A426" s="149">
        <v>423</v>
      </c>
      <c r="B426" s="41"/>
      <c r="C426" s="267"/>
      <c r="D426" s="266" t="s">
        <v>6779</v>
      </c>
      <c r="E426" s="266"/>
      <c r="F426" s="266"/>
      <c r="G426" s="265"/>
    </row>
    <row r="427" spans="1:7">
      <c r="A427" s="149">
        <v>424</v>
      </c>
      <c r="B427" s="41"/>
      <c r="C427" s="267"/>
      <c r="D427" s="266" t="s">
        <v>6778</v>
      </c>
      <c r="E427" s="266"/>
      <c r="F427" s="266"/>
      <c r="G427" s="265"/>
    </row>
    <row r="428" spans="1:7">
      <c r="A428" s="149">
        <v>425</v>
      </c>
      <c r="B428" s="41"/>
      <c r="C428" s="267"/>
      <c r="D428" s="266" t="s">
        <v>6777</v>
      </c>
      <c r="E428" s="266"/>
      <c r="F428" s="266"/>
      <c r="G428" s="265"/>
    </row>
    <row r="429" spans="1:7">
      <c r="A429" s="149">
        <v>426</v>
      </c>
      <c r="B429" s="41"/>
      <c r="C429" s="267"/>
      <c r="D429" s="266" t="s">
        <v>6776</v>
      </c>
      <c r="E429" s="266"/>
      <c r="F429" s="266"/>
      <c r="G429" s="265"/>
    </row>
    <row r="430" spans="1:7">
      <c r="A430" s="149">
        <v>427</v>
      </c>
      <c r="B430" s="41"/>
      <c r="C430" s="267"/>
      <c r="D430" s="266" t="s">
        <v>6775</v>
      </c>
      <c r="E430" s="266"/>
      <c r="F430" s="266"/>
      <c r="G430" s="265"/>
    </row>
    <row r="431" spans="1:7">
      <c r="A431" s="149">
        <v>428</v>
      </c>
      <c r="B431" s="41"/>
      <c r="C431" s="267"/>
      <c r="D431" s="266" t="s">
        <v>6774</v>
      </c>
      <c r="E431" s="266"/>
      <c r="F431" s="266"/>
      <c r="G431" s="265"/>
    </row>
    <row r="432" spans="1:7">
      <c r="A432" s="149">
        <v>429</v>
      </c>
      <c r="B432" s="41"/>
      <c r="C432" s="267"/>
      <c r="D432" s="266" t="s">
        <v>6773</v>
      </c>
      <c r="E432" s="266"/>
      <c r="F432" s="266"/>
      <c r="G432" s="265"/>
    </row>
    <row r="433" spans="1:7">
      <c r="A433" s="149">
        <v>430</v>
      </c>
      <c r="B433" s="41"/>
      <c r="C433" s="267"/>
      <c r="D433" s="266" t="s">
        <v>6772</v>
      </c>
      <c r="E433" s="266"/>
      <c r="F433" s="266"/>
      <c r="G433" s="265"/>
    </row>
    <row r="434" spans="1:7">
      <c r="A434" s="149">
        <v>431</v>
      </c>
      <c r="B434" s="41"/>
      <c r="C434" s="267"/>
      <c r="D434" s="266" t="s">
        <v>6771</v>
      </c>
      <c r="E434" s="266"/>
      <c r="F434" s="266"/>
      <c r="G434" s="265"/>
    </row>
    <row r="435" spans="1:7">
      <c r="A435" s="149">
        <v>432</v>
      </c>
      <c r="B435" s="41"/>
      <c r="C435" s="267"/>
      <c r="D435" s="266" t="s">
        <v>6770</v>
      </c>
      <c r="E435" s="266"/>
      <c r="F435" s="266"/>
      <c r="G435" s="265"/>
    </row>
    <row r="436" spans="1:7">
      <c r="A436" s="149">
        <v>433</v>
      </c>
      <c r="B436" s="41"/>
      <c r="C436" s="267"/>
      <c r="D436" s="266" t="s">
        <v>6769</v>
      </c>
      <c r="E436" s="266"/>
      <c r="F436" s="266"/>
      <c r="G436" s="265"/>
    </row>
    <row r="437" spans="1:7">
      <c r="A437" s="149">
        <v>434</v>
      </c>
      <c r="B437" s="41"/>
      <c r="C437" s="267"/>
      <c r="D437" s="266" t="s">
        <v>6768</v>
      </c>
      <c r="E437" s="266"/>
      <c r="F437" s="266"/>
      <c r="G437" s="265"/>
    </row>
    <row r="438" spans="1:7">
      <c r="A438" s="149">
        <v>435</v>
      </c>
      <c r="B438" s="41"/>
      <c r="C438" s="267"/>
      <c r="D438" s="266" t="s">
        <v>6767</v>
      </c>
      <c r="E438" s="266"/>
      <c r="F438" s="266"/>
      <c r="G438" s="265"/>
    </row>
    <row r="439" spans="1:7">
      <c r="A439" s="149">
        <v>436</v>
      </c>
      <c r="B439" s="41"/>
      <c r="C439" s="267"/>
      <c r="D439" s="266" t="s">
        <v>6766</v>
      </c>
      <c r="E439" s="266"/>
      <c r="F439" s="266"/>
      <c r="G439" s="265"/>
    </row>
    <row r="440" spans="1:7">
      <c r="A440" s="149">
        <v>437</v>
      </c>
      <c r="B440" s="41"/>
      <c r="C440" s="267"/>
      <c r="D440" s="266" t="s">
        <v>6765</v>
      </c>
      <c r="E440" s="266"/>
      <c r="F440" s="266"/>
      <c r="G440" s="265"/>
    </row>
    <row r="441" spans="1:7">
      <c r="A441" s="149">
        <v>438</v>
      </c>
      <c r="B441" s="41"/>
      <c r="C441" s="267"/>
      <c r="D441" s="266" t="s">
        <v>6764</v>
      </c>
      <c r="E441" s="266"/>
      <c r="F441" s="266"/>
      <c r="G441" s="265"/>
    </row>
    <row r="442" spans="1:7">
      <c r="A442" s="149">
        <v>439</v>
      </c>
      <c r="B442" s="41"/>
      <c r="C442" s="267"/>
      <c r="D442" s="266" t="s">
        <v>6763</v>
      </c>
      <c r="E442" s="266"/>
      <c r="F442" s="266"/>
      <c r="G442" s="265"/>
    </row>
    <row r="443" spans="1:7">
      <c r="A443" s="149">
        <v>440</v>
      </c>
      <c r="B443" s="41"/>
      <c r="C443" s="267"/>
      <c r="D443" s="266" t="s">
        <v>6762</v>
      </c>
      <c r="E443" s="266"/>
      <c r="F443" s="266"/>
      <c r="G443" s="265"/>
    </row>
    <row r="444" spans="1:7">
      <c r="A444" s="149">
        <v>441</v>
      </c>
      <c r="B444" s="41"/>
      <c r="C444" s="267"/>
      <c r="D444" s="266" t="s">
        <v>6761</v>
      </c>
      <c r="E444" s="266"/>
      <c r="F444" s="266"/>
      <c r="G444" s="265"/>
    </row>
    <row r="445" spans="1:7">
      <c r="A445" s="149">
        <v>442</v>
      </c>
      <c r="B445" s="41"/>
      <c r="C445" s="267"/>
      <c r="D445" s="266" t="s">
        <v>6760</v>
      </c>
      <c r="E445" s="266"/>
      <c r="F445" s="266"/>
      <c r="G445" s="265"/>
    </row>
    <row r="446" spans="1:7">
      <c r="A446" s="149">
        <v>443</v>
      </c>
      <c r="B446" s="41"/>
      <c r="C446" s="267"/>
      <c r="D446" s="266" t="s">
        <v>6759</v>
      </c>
      <c r="E446" s="266"/>
      <c r="F446" s="266"/>
      <c r="G446" s="265"/>
    </row>
    <row r="447" spans="1:7">
      <c r="A447" s="149">
        <v>444</v>
      </c>
      <c r="B447" s="41"/>
      <c r="C447" s="267"/>
      <c r="D447" s="266" t="s">
        <v>6758</v>
      </c>
      <c r="E447" s="266"/>
      <c r="F447" s="266"/>
      <c r="G447" s="265"/>
    </row>
    <row r="448" spans="1:7">
      <c r="A448" s="149">
        <v>445</v>
      </c>
      <c r="B448" s="41"/>
      <c r="C448" s="267"/>
      <c r="D448" s="266" t="s">
        <v>6757</v>
      </c>
      <c r="E448" s="266"/>
      <c r="F448" s="266"/>
      <c r="G448" s="265"/>
    </row>
    <row r="449" spans="1:7">
      <c r="A449" s="149">
        <v>446</v>
      </c>
      <c r="B449" s="41"/>
      <c r="C449" s="267"/>
      <c r="D449" s="266" t="s">
        <v>6756</v>
      </c>
      <c r="E449" s="266"/>
      <c r="F449" s="266"/>
      <c r="G449" s="265"/>
    </row>
    <row r="450" spans="1:7">
      <c r="A450" s="149">
        <v>447</v>
      </c>
      <c r="B450" s="41"/>
      <c r="C450" s="267"/>
      <c r="D450" s="266" t="s">
        <v>6755</v>
      </c>
      <c r="E450" s="266"/>
      <c r="F450" s="266"/>
      <c r="G450" s="265"/>
    </row>
    <row r="451" spans="1:7">
      <c r="A451" s="149">
        <v>448</v>
      </c>
      <c r="B451" s="41"/>
      <c r="C451" s="267"/>
      <c r="D451" s="266" t="s">
        <v>6754</v>
      </c>
      <c r="E451" s="266"/>
      <c r="F451" s="266"/>
      <c r="G451" s="265"/>
    </row>
    <row r="452" spans="1:7">
      <c r="A452" s="149">
        <v>449</v>
      </c>
      <c r="B452" s="41"/>
      <c r="C452" s="267"/>
      <c r="D452" s="266" t="s">
        <v>6753</v>
      </c>
      <c r="E452" s="266"/>
      <c r="F452" s="266"/>
      <c r="G452" s="265"/>
    </row>
    <row r="453" spans="1:7">
      <c r="A453" s="149">
        <v>450</v>
      </c>
      <c r="B453" s="41"/>
      <c r="C453" s="267"/>
      <c r="D453" s="266" t="s">
        <v>6752</v>
      </c>
      <c r="E453" s="266"/>
      <c r="F453" s="266"/>
      <c r="G453" s="265"/>
    </row>
    <row r="454" spans="1:7">
      <c r="A454" s="149">
        <v>451</v>
      </c>
      <c r="B454" s="41"/>
      <c r="C454" s="267"/>
      <c r="D454" s="266" t="s">
        <v>6751</v>
      </c>
      <c r="E454" s="266"/>
      <c r="F454" s="266"/>
      <c r="G454" s="265"/>
    </row>
    <row r="455" spans="1:7">
      <c r="A455" s="149">
        <v>452</v>
      </c>
      <c r="B455" s="41"/>
      <c r="C455" s="267"/>
      <c r="D455" s="266" t="s">
        <v>6750</v>
      </c>
      <c r="E455" s="266"/>
      <c r="F455" s="266"/>
      <c r="G455" s="265"/>
    </row>
    <row r="456" spans="1:7">
      <c r="A456" s="149">
        <v>453</v>
      </c>
      <c r="B456" s="41"/>
      <c r="C456" s="267"/>
      <c r="D456" s="266" t="s">
        <v>6749</v>
      </c>
      <c r="E456" s="266"/>
      <c r="F456" s="266"/>
      <c r="G456" s="265"/>
    </row>
    <row r="457" spans="1:7">
      <c r="A457" s="149">
        <v>454</v>
      </c>
      <c r="B457" s="41"/>
      <c r="C457" s="267"/>
      <c r="D457" s="266" t="s">
        <v>6748</v>
      </c>
      <c r="E457" s="266"/>
      <c r="F457" s="266"/>
      <c r="G457" s="265"/>
    </row>
    <row r="458" spans="1:7">
      <c r="A458" s="149">
        <v>455</v>
      </c>
      <c r="B458" s="41"/>
      <c r="C458" s="267"/>
      <c r="D458" s="266" t="s">
        <v>6747</v>
      </c>
      <c r="E458" s="266"/>
      <c r="F458" s="266"/>
      <c r="G458" s="265"/>
    </row>
    <row r="459" spans="1:7">
      <c r="A459" s="149">
        <v>456</v>
      </c>
      <c r="B459" s="41"/>
      <c r="C459" s="267"/>
      <c r="D459" s="266" t="s">
        <v>6746</v>
      </c>
      <c r="E459" s="266"/>
      <c r="F459" s="266"/>
      <c r="G459" s="265"/>
    </row>
    <row r="460" spans="1:7">
      <c r="A460" s="149">
        <v>457</v>
      </c>
      <c r="B460" s="41"/>
      <c r="C460" s="267"/>
      <c r="D460" s="266" t="s">
        <v>6745</v>
      </c>
      <c r="E460" s="266"/>
      <c r="F460" s="266"/>
      <c r="G460" s="265"/>
    </row>
    <row r="461" spans="1:7">
      <c r="A461" s="149">
        <v>458</v>
      </c>
      <c r="B461" s="41"/>
      <c r="C461" s="267"/>
      <c r="D461" s="266" t="s">
        <v>6744</v>
      </c>
      <c r="E461" s="266"/>
      <c r="F461" s="266"/>
      <c r="G461" s="265"/>
    </row>
    <row r="462" spans="1:7">
      <c r="A462" s="149">
        <v>459</v>
      </c>
      <c r="B462" s="41"/>
      <c r="C462" s="267"/>
      <c r="D462" s="266" t="s">
        <v>6743</v>
      </c>
      <c r="E462" s="266"/>
      <c r="F462" s="266"/>
      <c r="G462" s="265"/>
    </row>
    <row r="463" spans="1:7">
      <c r="A463" s="149">
        <v>460</v>
      </c>
      <c r="B463" s="41"/>
      <c r="C463" s="267"/>
      <c r="D463" s="266" t="s">
        <v>6742</v>
      </c>
      <c r="E463" s="266"/>
      <c r="F463" s="266"/>
      <c r="G463" s="265"/>
    </row>
    <row r="464" spans="1:7">
      <c r="A464" s="149">
        <v>461</v>
      </c>
      <c r="B464" s="41"/>
      <c r="C464" s="267"/>
      <c r="D464" s="266" t="s">
        <v>6741</v>
      </c>
      <c r="E464" s="266"/>
      <c r="F464" s="266"/>
      <c r="G464" s="265"/>
    </row>
    <row r="465" spans="1:7">
      <c r="A465" s="149">
        <v>462</v>
      </c>
      <c r="B465" s="41"/>
      <c r="C465" s="267"/>
      <c r="D465" s="266" t="s">
        <v>6740</v>
      </c>
      <c r="E465" s="266"/>
      <c r="F465" s="266"/>
      <c r="G465" s="265"/>
    </row>
    <row r="466" spans="1:7">
      <c r="A466" s="149">
        <v>463</v>
      </c>
      <c r="B466" s="41"/>
      <c r="C466" s="267"/>
      <c r="D466" s="266" t="s">
        <v>6739</v>
      </c>
      <c r="E466" s="266"/>
      <c r="F466" s="266"/>
      <c r="G466" s="265"/>
    </row>
    <row r="467" spans="1:7">
      <c r="A467" s="149">
        <v>464</v>
      </c>
      <c r="B467" s="41"/>
      <c r="C467" s="267"/>
      <c r="D467" s="266" t="s">
        <v>6738</v>
      </c>
      <c r="E467" s="266"/>
      <c r="F467" s="266"/>
      <c r="G467" s="265"/>
    </row>
    <row r="468" spans="1:7">
      <c r="A468" s="149">
        <v>465</v>
      </c>
      <c r="B468" s="41"/>
      <c r="C468" s="267"/>
      <c r="D468" s="266" t="s">
        <v>6737</v>
      </c>
      <c r="E468" s="266"/>
      <c r="F468" s="266"/>
      <c r="G468" s="265"/>
    </row>
    <row r="469" spans="1:7">
      <c r="A469" s="149">
        <v>466</v>
      </c>
      <c r="B469" s="41"/>
      <c r="C469" s="267"/>
      <c r="D469" s="266" t="s">
        <v>6736</v>
      </c>
      <c r="E469" s="266"/>
      <c r="F469" s="266"/>
      <c r="G469" s="265"/>
    </row>
    <row r="470" spans="1:7">
      <c r="A470" s="149">
        <v>467</v>
      </c>
      <c r="B470" s="41"/>
      <c r="C470" s="267"/>
      <c r="D470" s="266" t="s">
        <v>6735</v>
      </c>
      <c r="E470" s="266"/>
      <c r="F470" s="266"/>
      <c r="G470" s="265"/>
    </row>
    <row r="471" spans="1:7">
      <c r="A471" s="149">
        <v>468</v>
      </c>
      <c r="B471" s="41"/>
      <c r="C471" s="267"/>
      <c r="D471" s="266" t="s">
        <v>6734</v>
      </c>
      <c r="E471" s="266"/>
      <c r="F471" s="266"/>
      <c r="G471" s="265"/>
    </row>
    <row r="472" spans="1:7">
      <c r="A472" s="149">
        <v>469</v>
      </c>
      <c r="B472" s="41"/>
      <c r="C472" s="267"/>
      <c r="D472" s="266" t="s">
        <v>6733</v>
      </c>
      <c r="E472" s="266"/>
      <c r="F472" s="266"/>
      <c r="G472" s="265"/>
    </row>
    <row r="473" spans="1:7">
      <c r="A473" s="149">
        <v>470</v>
      </c>
      <c r="B473" s="41"/>
      <c r="C473" s="267"/>
      <c r="D473" s="266" t="s">
        <v>6732</v>
      </c>
      <c r="E473" s="266"/>
      <c r="F473" s="266"/>
      <c r="G473" s="265"/>
    </row>
    <row r="474" spans="1:7">
      <c r="A474" s="149">
        <v>471</v>
      </c>
      <c r="B474" s="41"/>
      <c r="C474" s="267"/>
      <c r="D474" s="266" t="s">
        <v>6731</v>
      </c>
      <c r="E474" s="266"/>
      <c r="F474" s="266"/>
      <c r="G474" s="265"/>
    </row>
    <row r="475" spans="1:7">
      <c r="A475" s="149">
        <v>472</v>
      </c>
      <c r="B475" s="41"/>
      <c r="C475" s="267"/>
      <c r="D475" s="266" t="s">
        <v>6730</v>
      </c>
      <c r="E475" s="266"/>
      <c r="F475" s="266"/>
      <c r="G475" s="265"/>
    </row>
    <row r="476" spans="1:7">
      <c r="A476" s="149">
        <v>473</v>
      </c>
      <c r="B476" s="41"/>
      <c r="C476" s="267"/>
      <c r="D476" s="266" t="s">
        <v>6729</v>
      </c>
      <c r="E476" s="266"/>
      <c r="F476" s="266"/>
      <c r="G476" s="265"/>
    </row>
    <row r="477" spans="1:7">
      <c r="A477" s="149">
        <v>474</v>
      </c>
      <c r="B477" s="41"/>
      <c r="C477" s="267"/>
      <c r="D477" s="266" t="s">
        <v>6728</v>
      </c>
      <c r="E477" s="266"/>
      <c r="F477" s="266"/>
      <c r="G477" s="265"/>
    </row>
    <row r="478" spans="1:7">
      <c r="A478" s="149">
        <v>475</v>
      </c>
      <c r="B478" s="41"/>
      <c r="C478" s="267"/>
      <c r="D478" s="266" t="s">
        <v>6727</v>
      </c>
      <c r="E478" s="266"/>
      <c r="F478" s="266"/>
      <c r="G478" s="265"/>
    </row>
    <row r="479" spans="1:7">
      <c r="A479" s="149">
        <v>476</v>
      </c>
      <c r="B479" s="41"/>
      <c r="C479" s="267"/>
      <c r="D479" s="266" t="s">
        <v>6726</v>
      </c>
      <c r="E479" s="266"/>
      <c r="F479" s="266"/>
      <c r="G479" s="265"/>
    </row>
    <row r="480" spans="1:7">
      <c r="A480" s="149">
        <v>477</v>
      </c>
      <c r="B480" s="41"/>
      <c r="C480" s="267"/>
      <c r="D480" s="266" t="s">
        <v>6725</v>
      </c>
      <c r="E480" s="266"/>
      <c r="F480" s="266"/>
      <c r="G480" s="265"/>
    </row>
    <row r="481" spans="1:7">
      <c r="A481" s="149">
        <v>478</v>
      </c>
      <c r="B481" s="41"/>
      <c r="C481" s="267"/>
      <c r="D481" s="266" t="s">
        <v>6724</v>
      </c>
      <c r="E481" s="266"/>
      <c r="F481" s="266"/>
      <c r="G481" s="265"/>
    </row>
    <row r="482" spans="1:7">
      <c r="A482" s="149">
        <v>479</v>
      </c>
      <c r="B482" s="41"/>
      <c r="C482" s="267"/>
      <c r="D482" s="266" t="s">
        <v>6723</v>
      </c>
      <c r="E482" s="266"/>
      <c r="F482" s="266"/>
      <c r="G482" s="265"/>
    </row>
    <row r="483" spans="1:7">
      <c r="A483" s="149">
        <v>480</v>
      </c>
      <c r="B483" s="41"/>
      <c r="C483" s="267"/>
      <c r="D483" s="266" t="s">
        <v>6722</v>
      </c>
      <c r="E483" s="266"/>
      <c r="F483" s="266"/>
      <c r="G483" s="265"/>
    </row>
    <row r="484" spans="1:7">
      <c r="A484" s="149">
        <v>481</v>
      </c>
      <c r="B484" s="41"/>
      <c r="C484" s="267"/>
      <c r="D484" s="266" t="s">
        <v>6721</v>
      </c>
      <c r="E484" s="266"/>
      <c r="F484" s="266"/>
      <c r="G484" s="265"/>
    </row>
    <row r="485" spans="1:7">
      <c r="A485" s="149">
        <v>482</v>
      </c>
      <c r="B485" s="41"/>
      <c r="C485" s="267"/>
      <c r="D485" s="266" t="s">
        <v>6720</v>
      </c>
      <c r="E485" s="266"/>
      <c r="F485" s="266"/>
      <c r="G485" s="265"/>
    </row>
    <row r="486" spans="1:7">
      <c r="A486" s="149">
        <v>483</v>
      </c>
      <c r="B486" s="41"/>
      <c r="C486" s="267"/>
      <c r="D486" s="266" t="s">
        <v>6719</v>
      </c>
      <c r="E486" s="266"/>
      <c r="F486" s="266"/>
      <c r="G486" s="265"/>
    </row>
    <row r="487" spans="1:7">
      <c r="A487" s="149">
        <v>484</v>
      </c>
      <c r="B487" s="41"/>
      <c r="C487" s="267"/>
      <c r="D487" s="266" t="s">
        <v>6718</v>
      </c>
      <c r="E487" s="266"/>
      <c r="F487" s="266"/>
      <c r="G487" s="265"/>
    </row>
    <row r="488" spans="1:7">
      <c r="A488" s="149">
        <v>485</v>
      </c>
      <c r="B488" s="41"/>
      <c r="C488" s="267"/>
      <c r="D488" s="266" t="s">
        <v>6717</v>
      </c>
      <c r="E488" s="266"/>
      <c r="F488" s="266"/>
      <c r="G488" s="265"/>
    </row>
    <row r="489" spans="1:7">
      <c r="A489" s="149">
        <v>486</v>
      </c>
      <c r="B489" s="41"/>
      <c r="C489" s="267"/>
      <c r="D489" s="266" t="s">
        <v>6716</v>
      </c>
      <c r="E489" s="266"/>
      <c r="F489" s="266"/>
      <c r="G489" s="265"/>
    </row>
    <row r="490" spans="1:7">
      <c r="A490" s="149">
        <v>487</v>
      </c>
      <c r="B490" s="41"/>
      <c r="C490" s="267"/>
      <c r="D490" s="266" t="s">
        <v>6715</v>
      </c>
      <c r="E490" s="266"/>
      <c r="F490" s="266"/>
      <c r="G490" s="265"/>
    </row>
    <row r="491" spans="1:7">
      <c r="A491" s="149">
        <v>488</v>
      </c>
      <c r="B491" s="41"/>
      <c r="C491" s="267"/>
      <c r="D491" s="266" t="s">
        <v>6714</v>
      </c>
      <c r="E491" s="266"/>
      <c r="F491" s="266"/>
      <c r="G491" s="265"/>
    </row>
    <row r="492" spans="1:7">
      <c r="A492" s="149">
        <v>489</v>
      </c>
      <c r="B492" s="41"/>
      <c r="C492" s="267"/>
      <c r="D492" s="266" t="s">
        <v>6713</v>
      </c>
      <c r="E492" s="266"/>
      <c r="F492" s="266"/>
      <c r="G492" s="265"/>
    </row>
    <row r="493" spans="1:7">
      <c r="A493" s="149">
        <v>490</v>
      </c>
      <c r="B493" s="41"/>
      <c r="C493" s="267"/>
      <c r="D493" s="266" t="s">
        <v>6712</v>
      </c>
      <c r="E493" s="266"/>
      <c r="F493" s="266"/>
      <c r="G493" s="265"/>
    </row>
    <row r="494" spans="1:7">
      <c r="A494" s="149">
        <v>491</v>
      </c>
      <c r="B494" s="41"/>
      <c r="C494" s="267"/>
      <c r="D494" s="266" t="s">
        <v>6711</v>
      </c>
      <c r="E494" s="266"/>
      <c r="F494" s="266"/>
      <c r="G494" s="265"/>
    </row>
    <row r="495" spans="1:7">
      <c r="A495" s="149">
        <v>492</v>
      </c>
      <c r="B495" s="41"/>
      <c r="C495" s="267"/>
      <c r="D495" s="266" t="s">
        <v>6710</v>
      </c>
      <c r="E495" s="266"/>
      <c r="F495" s="266"/>
      <c r="G495" s="265"/>
    </row>
    <row r="496" spans="1:7">
      <c r="A496" s="149">
        <v>493</v>
      </c>
      <c r="B496" s="41"/>
      <c r="C496" s="267"/>
      <c r="D496" s="266" t="s">
        <v>6709</v>
      </c>
      <c r="E496" s="266"/>
      <c r="F496" s="266"/>
      <c r="G496" s="265"/>
    </row>
    <row r="497" spans="1:7">
      <c r="A497" s="149">
        <v>494</v>
      </c>
      <c r="B497" s="41"/>
      <c r="C497" s="267"/>
      <c r="D497" s="266" t="s">
        <v>6708</v>
      </c>
      <c r="E497" s="266"/>
      <c r="F497" s="266"/>
      <c r="G497" s="265"/>
    </row>
    <row r="498" spans="1:7">
      <c r="A498" s="149">
        <v>495</v>
      </c>
      <c r="B498" s="41"/>
      <c r="C498" s="267"/>
      <c r="D498" s="266" t="s">
        <v>6707</v>
      </c>
      <c r="E498" s="266"/>
      <c r="F498" s="266"/>
      <c r="G498" s="265"/>
    </row>
    <row r="499" spans="1:7">
      <c r="A499" s="149">
        <v>496</v>
      </c>
      <c r="B499" s="41"/>
      <c r="C499" s="267"/>
      <c r="D499" s="266" t="s">
        <v>6706</v>
      </c>
      <c r="E499" s="266"/>
      <c r="F499" s="266"/>
      <c r="G499" s="265"/>
    </row>
    <row r="500" spans="1:7">
      <c r="A500" s="149">
        <v>497</v>
      </c>
      <c r="B500" s="41"/>
      <c r="C500" s="267"/>
      <c r="D500" s="266" t="s">
        <v>6705</v>
      </c>
      <c r="E500" s="266"/>
      <c r="F500" s="266"/>
      <c r="G500" s="265"/>
    </row>
    <row r="501" spans="1:7">
      <c r="A501" s="149">
        <v>498</v>
      </c>
      <c r="B501" s="41"/>
      <c r="C501" s="267"/>
      <c r="D501" s="266" t="s">
        <v>6704</v>
      </c>
      <c r="E501" s="266"/>
      <c r="F501" s="266"/>
      <c r="G501" s="265"/>
    </row>
    <row r="502" spans="1:7">
      <c r="A502" s="149">
        <v>499</v>
      </c>
      <c r="B502" s="41"/>
      <c r="C502" s="267"/>
      <c r="D502" s="266" t="s">
        <v>6703</v>
      </c>
      <c r="E502" s="266"/>
      <c r="F502" s="266"/>
      <c r="G502" s="265"/>
    </row>
    <row r="503" spans="1:7">
      <c r="A503" s="149">
        <v>500</v>
      </c>
      <c r="B503" s="41"/>
      <c r="C503" s="267"/>
      <c r="D503" s="266" t="s">
        <v>6702</v>
      </c>
      <c r="E503" s="266"/>
      <c r="F503" s="266"/>
      <c r="G503" s="265"/>
    </row>
    <row r="504" spans="1:7">
      <c r="A504" s="149">
        <v>501</v>
      </c>
      <c r="B504" s="41"/>
      <c r="C504" s="267"/>
      <c r="D504" s="266" t="s">
        <v>6701</v>
      </c>
      <c r="E504" s="266"/>
      <c r="F504" s="266"/>
      <c r="G504" s="265"/>
    </row>
    <row r="505" spans="1:7">
      <c r="A505" s="149">
        <v>502</v>
      </c>
      <c r="B505" s="41"/>
      <c r="C505" s="267"/>
      <c r="D505" s="266" t="s">
        <v>6700</v>
      </c>
      <c r="E505" s="266"/>
      <c r="F505" s="266"/>
      <c r="G505" s="265"/>
    </row>
    <row r="506" spans="1:7">
      <c r="A506" s="149">
        <v>503</v>
      </c>
      <c r="B506" s="41"/>
      <c r="C506" s="267"/>
      <c r="D506" s="266" t="s">
        <v>6699</v>
      </c>
      <c r="E506" s="266"/>
      <c r="F506" s="266"/>
      <c r="G506" s="265"/>
    </row>
    <row r="507" spans="1:7">
      <c r="A507" s="149">
        <v>504</v>
      </c>
      <c r="B507" s="41"/>
      <c r="C507" s="267"/>
      <c r="D507" s="266" t="s">
        <v>6698</v>
      </c>
      <c r="E507" s="266"/>
      <c r="F507" s="266"/>
      <c r="G507" s="265"/>
    </row>
    <row r="508" spans="1:7">
      <c r="A508" s="149">
        <v>505</v>
      </c>
      <c r="B508" s="41"/>
      <c r="C508" s="267"/>
      <c r="D508" s="266" t="s">
        <v>6697</v>
      </c>
      <c r="E508" s="266"/>
      <c r="F508" s="266"/>
      <c r="G508" s="265"/>
    </row>
    <row r="509" spans="1:7">
      <c r="A509" s="149">
        <v>506</v>
      </c>
      <c r="B509" s="41"/>
      <c r="C509" s="267"/>
      <c r="D509" s="266" t="s">
        <v>6696</v>
      </c>
      <c r="E509" s="266"/>
      <c r="F509" s="266"/>
      <c r="G509" s="265"/>
    </row>
    <row r="510" spans="1:7">
      <c r="A510" s="149">
        <v>507</v>
      </c>
      <c r="B510" s="41"/>
      <c r="C510" s="267"/>
      <c r="D510" s="266" t="s">
        <v>6695</v>
      </c>
      <c r="E510" s="266"/>
      <c r="F510" s="266"/>
      <c r="G510" s="265"/>
    </row>
    <row r="511" spans="1:7">
      <c r="A511" s="149">
        <v>508</v>
      </c>
      <c r="B511" s="41"/>
      <c r="C511" s="267"/>
      <c r="D511" s="266" t="s">
        <v>6694</v>
      </c>
      <c r="E511" s="266"/>
      <c r="F511" s="266"/>
      <c r="G511" s="265"/>
    </row>
    <row r="512" spans="1:7">
      <c r="A512" s="149">
        <v>509</v>
      </c>
      <c r="B512" s="41"/>
      <c r="C512" s="267"/>
      <c r="D512" s="266" t="s">
        <v>6693</v>
      </c>
      <c r="E512" s="266"/>
      <c r="F512" s="266"/>
      <c r="G512" s="265"/>
    </row>
    <row r="513" spans="1:7">
      <c r="A513" s="149">
        <v>510</v>
      </c>
      <c r="B513" s="41"/>
      <c r="C513" s="267"/>
      <c r="D513" s="266" t="s">
        <v>6692</v>
      </c>
      <c r="E513" s="266"/>
      <c r="F513" s="266"/>
      <c r="G513" s="265"/>
    </row>
    <row r="514" spans="1:7">
      <c r="A514" s="149">
        <v>511</v>
      </c>
      <c r="B514" s="41"/>
      <c r="C514" s="267"/>
      <c r="D514" s="266" t="s">
        <v>6691</v>
      </c>
      <c r="E514" s="266"/>
      <c r="F514" s="266"/>
      <c r="G514" s="265"/>
    </row>
    <row r="515" spans="1:7">
      <c r="A515" s="149">
        <v>512</v>
      </c>
      <c r="B515" s="41"/>
      <c r="C515" s="267"/>
      <c r="D515" s="266" t="s">
        <v>6690</v>
      </c>
      <c r="E515" s="266"/>
      <c r="F515" s="266"/>
      <c r="G515" s="265"/>
    </row>
    <row r="516" spans="1:7">
      <c r="A516" s="149">
        <v>513</v>
      </c>
      <c r="B516" s="41"/>
      <c r="C516" s="267"/>
      <c r="D516" s="266" t="s">
        <v>6689</v>
      </c>
      <c r="E516" s="266"/>
      <c r="F516" s="266"/>
      <c r="G516" s="265"/>
    </row>
    <row r="517" spans="1:7">
      <c r="A517" s="149">
        <v>514</v>
      </c>
      <c r="B517" s="41"/>
      <c r="C517" s="267"/>
      <c r="D517" s="266" t="s">
        <v>6688</v>
      </c>
      <c r="E517" s="266"/>
      <c r="F517" s="266"/>
      <c r="G517" s="265"/>
    </row>
    <row r="518" spans="1:7">
      <c r="A518" s="149">
        <v>515</v>
      </c>
      <c r="B518" s="41"/>
      <c r="C518" s="267"/>
      <c r="D518" s="266" t="s">
        <v>6687</v>
      </c>
      <c r="E518" s="266"/>
      <c r="F518" s="266"/>
      <c r="G518" s="265"/>
    </row>
    <row r="519" spans="1:7">
      <c r="A519" s="149">
        <v>516</v>
      </c>
      <c r="B519" s="41"/>
      <c r="C519" s="267"/>
      <c r="D519" s="266" t="s">
        <v>6686</v>
      </c>
      <c r="E519" s="266"/>
      <c r="F519" s="266"/>
      <c r="G519" s="265"/>
    </row>
    <row r="520" spans="1:7">
      <c r="A520" s="149">
        <v>517</v>
      </c>
      <c r="B520" s="41"/>
      <c r="C520" s="267"/>
      <c r="D520" s="266" t="s">
        <v>6685</v>
      </c>
      <c r="E520" s="266"/>
      <c r="F520" s="266"/>
      <c r="G520" s="265"/>
    </row>
    <row r="521" spans="1:7">
      <c r="A521" s="149">
        <v>518</v>
      </c>
      <c r="B521" s="41"/>
      <c r="C521" s="267"/>
      <c r="D521" s="266" t="s">
        <v>6684</v>
      </c>
      <c r="E521" s="266"/>
      <c r="F521" s="266"/>
      <c r="G521" s="265"/>
    </row>
    <row r="522" spans="1:7">
      <c r="A522" s="149">
        <v>519</v>
      </c>
      <c r="B522" s="41"/>
      <c r="C522" s="267"/>
      <c r="D522" s="266" t="s">
        <v>6683</v>
      </c>
      <c r="E522" s="266"/>
      <c r="F522" s="266"/>
      <c r="G522" s="265"/>
    </row>
    <row r="523" spans="1:7">
      <c r="A523" s="149">
        <v>520</v>
      </c>
      <c r="B523" s="41"/>
      <c r="C523" s="267"/>
      <c r="D523" s="266" t="s">
        <v>6682</v>
      </c>
      <c r="E523" s="266"/>
      <c r="F523" s="266"/>
      <c r="G523" s="265"/>
    </row>
    <row r="524" spans="1:7">
      <c r="A524" s="149">
        <v>521</v>
      </c>
      <c r="B524" s="41"/>
      <c r="C524" s="267"/>
      <c r="D524" s="266" t="s">
        <v>6681</v>
      </c>
      <c r="E524" s="266"/>
      <c r="F524" s="266"/>
      <c r="G524" s="265"/>
    </row>
    <row r="525" spans="1:7">
      <c r="A525" s="149">
        <v>522</v>
      </c>
      <c r="B525" s="41"/>
      <c r="C525" s="267"/>
      <c r="D525" s="266" t="s">
        <v>6680</v>
      </c>
      <c r="E525" s="266"/>
      <c r="F525" s="266"/>
      <c r="G525" s="265"/>
    </row>
    <row r="526" spans="1:7">
      <c r="A526" s="149">
        <v>523</v>
      </c>
      <c r="B526" s="41"/>
      <c r="C526" s="267"/>
      <c r="D526" s="266" t="s">
        <v>6679</v>
      </c>
      <c r="E526" s="266"/>
      <c r="F526" s="266"/>
      <c r="G526" s="265"/>
    </row>
    <row r="527" spans="1:7">
      <c r="A527" s="149">
        <v>524</v>
      </c>
      <c r="B527" s="41"/>
      <c r="C527" s="267"/>
      <c r="D527" s="266" t="s">
        <v>6678</v>
      </c>
      <c r="E527" s="266"/>
      <c r="F527" s="266"/>
      <c r="G527" s="265"/>
    </row>
    <row r="528" spans="1:7">
      <c r="A528" s="149">
        <v>525</v>
      </c>
      <c r="B528" s="41"/>
      <c r="C528" s="267"/>
      <c r="D528" s="266" t="s">
        <v>6677</v>
      </c>
      <c r="E528" s="266"/>
      <c r="F528" s="266"/>
      <c r="G528" s="265"/>
    </row>
    <row r="529" spans="1:7">
      <c r="A529" s="149">
        <v>526</v>
      </c>
      <c r="B529" s="41"/>
      <c r="C529" s="267"/>
      <c r="D529" s="266" t="s">
        <v>6676</v>
      </c>
      <c r="E529" s="266"/>
      <c r="F529" s="266"/>
      <c r="G529" s="265"/>
    </row>
    <row r="530" spans="1:7">
      <c r="A530" s="149">
        <v>527</v>
      </c>
      <c r="B530" s="41"/>
      <c r="C530" s="267"/>
      <c r="D530" s="266" t="s">
        <v>6675</v>
      </c>
      <c r="E530" s="266"/>
      <c r="F530" s="266"/>
      <c r="G530" s="265"/>
    </row>
    <row r="531" spans="1:7">
      <c r="A531" s="149">
        <v>528</v>
      </c>
      <c r="B531" s="41"/>
      <c r="C531" s="267"/>
      <c r="D531" s="266" t="s">
        <v>6674</v>
      </c>
      <c r="E531" s="266"/>
      <c r="F531" s="266"/>
      <c r="G531" s="265"/>
    </row>
    <row r="532" spans="1:7">
      <c r="A532" s="149">
        <v>529</v>
      </c>
      <c r="B532" s="41"/>
      <c r="C532" s="267"/>
      <c r="D532" s="266" t="s">
        <v>6673</v>
      </c>
      <c r="E532" s="266"/>
      <c r="F532" s="266"/>
      <c r="G532" s="265"/>
    </row>
    <row r="533" spans="1:7">
      <c r="A533" s="149">
        <v>530</v>
      </c>
      <c r="B533" s="41"/>
      <c r="C533" s="267"/>
      <c r="D533" s="266" t="s">
        <v>6672</v>
      </c>
      <c r="E533" s="266"/>
      <c r="F533" s="266"/>
      <c r="G533" s="265"/>
    </row>
    <row r="534" spans="1:7">
      <c r="A534" s="149">
        <v>531</v>
      </c>
      <c r="B534" s="41"/>
      <c r="C534" s="267"/>
      <c r="D534" s="266" t="s">
        <v>6671</v>
      </c>
      <c r="E534" s="266"/>
      <c r="F534" s="266"/>
      <c r="G534" s="265"/>
    </row>
    <row r="535" spans="1:7">
      <c r="A535" s="149">
        <v>532</v>
      </c>
      <c r="B535" s="41"/>
      <c r="C535" s="267"/>
      <c r="D535" s="266" t="s">
        <v>6670</v>
      </c>
      <c r="E535" s="266"/>
      <c r="F535" s="266"/>
      <c r="G535" s="265"/>
    </row>
    <row r="536" spans="1:7">
      <c r="A536" s="149">
        <v>533</v>
      </c>
      <c r="B536" s="41"/>
      <c r="C536" s="267"/>
      <c r="D536" s="266" t="s">
        <v>6669</v>
      </c>
      <c r="E536" s="266"/>
      <c r="F536" s="266"/>
      <c r="G536" s="265"/>
    </row>
    <row r="537" spans="1:7">
      <c r="A537" s="149">
        <v>534</v>
      </c>
      <c r="B537" s="41"/>
      <c r="C537" s="267"/>
      <c r="D537" s="266" t="s">
        <v>6668</v>
      </c>
      <c r="E537" s="266"/>
      <c r="F537" s="266"/>
      <c r="G537" s="265"/>
    </row>
    <row r="538" spans="1:7">
      <c r="A538" s="149">
        <v>535</v>
      </c>
      <c r="B538" s="41"/>
      <c r="C538" s="267"/>
      <c r="D538" s="266" t="s">
        <v>6667</v>
      </c>
      <c r="E538" s="266"/>
      <c r="F538" s="266"/>
      <c r="G538" s="265"/>
    </row>
    <row r="539" spans="1:7">
      <c r="A539" s="149">
        <v>536</v>
      </c>
      <c r="B539" s="41"/>
      <c r="C539" s="267"/>
      <c r="D539" s="266" t="s">
        <v>6666</v>
      </c>
      <c r="E539" s="266"/>
      <c r="F539" s="266"/>
      <c r="G539" s="265"/>
    </row>
    <row r="540" spans="1:7">
      <c r="A540" s="149">
        <v>537</v>
      </c>
      <c r="B540" s="41"/>
      <c r="C540" s="267"/>
      <c r="D540" s="266" t="s">
        <v>6665</v>
      </c>
      <c r="E540" s="266"/>
      <c r="F540" s="266"/>
      <c r="G540" s="265"/>
    </row>
    <row r="541" spans="1:7">
      <c r="A541" s="149">
        <v>538</v>
      </c>
      <c r="B541" s="41"/>
      <c r="C541" s="267"/>
      <c r="D541" s="266" t="s">
        <v>6664</v>
      </c>
      <c r="E541" s="266"/>
      <c r="F541" s="266"/>
      <c r="G541" s="265"/>
    </row>
    <row r="542" spans="1:7">
      <c r="A542" s="149">
        <v>539</v>
      </c>
      <c r="B542" s="41"/>
      <c r="C542" s="267"/>
      <c r="D542" s="266" t="s">
        <v>6663</v>
      </c>
      <c r="E542" s="266"/>
      <c r="F542" s="266"/>
      <c r="G542" s="265"/>
    </row>
    <row r="543" spans="1:7">
      <c r="A543" s="149">
        <v>540</v>
      </c>
      <c r="B543" s="41"/>
      <c r="C543" s="267"/>
      <c r="D543" s="266" t="s">
        <v>6662</v>
      </c>
      <c r="E543" s="266"/>
      <c r="F543" s="266"/>
      <c r="G543" s="265"/>
    </row>
    <row r="544" spans="1:7">
      <c r="A544" s="149">
        <v>541</v>
      </c>
      <c r="B544" s="41"/>
      <c r="C544" s="267"/>
      <c r="D544" s="266" t="s">
        <v>6661</v>
      </c>
      <c r="E544" s="266"/>
      <c r="F544" s="266"/>
      <c r="G544" s="265"/>
    </row>
    <row r="545" spans="1:7">
      <c r="A545" s="149">
        <v>542</v>
      </c>
      <c r="B545" s="41"/>
      <c r="C545" s="267"/>
      <c r="D545" s="266" t="s">
        <v>6660</v>
      </c>
      <c r="E545" s="266"/>
      <c r="F545" s="266"/>
      <c r="G545" s="265"/>
    </row>
    <row r="546" spans="1:7">
      <c r="A546" s="149">
        <v>543</v>
      </c>
      <c r="B546" s="41"/>
      <c r="C546" s="267"/>
      <c r="D546" s="266" t="s">
        <v>6659</v>
      </c>
      <c r="E546" s="266"/>
      <c r="F546" s="266"/>
      <c r="G546" s="265"/>
    </row>
    <row r="547" spans="1:7">
      <c r="A547" s="149">
        <v>544</v>
      </c>
      <c r="B547" s="41"/>
      <c r="C547" s="267"/>
      <c r="D547" s="266" t="s">
        <v>6658</v>
      </c>
      <c r="E547" s="266"/>
      <c r="F547" s="266"/>
      <c r="G547" s="265"/>
    </row>
    <row r="548" spans="1:7">
      <c r="A548" s="149">
        <v>545</v>
      </c>
      <c r="B548" s="41"/>
      <c r="C548" s="267"/>
      <c r="D548" s="266" t="s">
        <v>6657</v>
      </c>
      <c r="E548" s="266"/>
      <c r="F548" s="266"/>
      <c r="G548" s="265"/>
    </row>
    <row r="549" spans="1:7">
      <c r="A549" s="149">
        <v>546</v>
      </c>
      <c r="B549" s="41"/>
      <c r="C549" s="267"/>
      <c r="D549" s="266" t="s">
        <v>6656</v>
      </c>
      <c r="E549" s="266"/>
      <c r="F549" s="266"/>
      <c r="G549" s="265"/>
    </row>
    <row r="550" spans="1:7">
      <c r="A550" s="149">
        <v>547</v>
      </c>
      <c r="B550" s="41"/>
      <c r="C550" s="267"/>
      <c r="D550" s="266" t="s">
        <v>6655</v>
      </c>
      <c r="E550" s="266"/>
      <c r="F550" s="266"/>
      <c r="G550" s="265"/>
    </row>
    <row r="551" spans="1:7">
      <c r="A551" s="149">
        <v>548</v>
      </c>
      <c r="B551" s="41"/>
      <c r="C551" s="267"/>
      <c r="D551" s="266" t="s">
        <v>6654</v>
      </c>
      <c r="E551" s="266"/>
      <c r="F551" s="266"/>
      <c r="G551" s="265"/>
    </row>
    <row r="552" spans="1:7">
      <c r="A552" s="149">
        <v>549</v>
      </c>
      <c r="B552" s="41"/>
      <c r="C552" s="267"/>
      <c r="D552" s="266" t="s">
        <v>6653</v>
      </c>
      <c r="E552" s="266"/>
      <c r="F552" s="266"/>
      <c r="G552" s="265"/>
    </row>
    <row r="553" spans="1:7">
      <c r="A553" s="149">
        <v>550</v>
      </c>
      <c r="B553" s="41"/>
      <c r="C553" s="267"/>
      <c r="D553" s="266" t="s">
        <v>6652</v>
      </c>
      <c r="E553" s="266"/>
      <c r="F553" s="266"/>
      <c r="G553" s="265"/>
    </row>
    <row r="554" spans="1:7">
      <c r="A554" s="149">
        <v>551</v>
      </c>
      <c r="B554" s="41"/>
      <c r="C554" s="267"/>
      <c r="D554" s="266" t="s">
        <v>6651</v>
      </c>
      <c r="E554" s="266"/>
      <c r="F554" s="266"/>
      <c r="G554" s="265"/>
    </row>
    <row r="555" spans="1:7">
      <c r="A555" s="149">
        <v>552</v>
      </c>
      <c r="B555" s="41"/>
      <c r="C555" s="267"/>
      <c r="D555" s="266" t="s">
        <v>6650</v>
      </c>
      <c r="E555" s="266"/>
      <c r="F555" s="266"/>
      <c r="G555" s="265"/>
    </row>
    <row r="556" spans="1:7">
      <c r="A556" s="149">
        <v>553</v>
      </c>
      <c r="B556" s="41"/>
      <c r="C556" s="267"/>
      <c r="D556" s="266" t="s">
        <v>6649</v>
      </c>
      <c r="E556" s="266"/>
      <c r="F556" s="266"/>
      <c r="G556" s="265"/>
    </row>
    <row r="557" spans="1:7">
      <c r="A557" s="149">
        <v>554</v>
      </c>
      <c r="B557" s="41"/>
      <c r="C557" s="267"/>
      <c r="D557" s="266" t="s">
        <v>6648</v>
      </c>
      <c r="E557" s="266"/>
      <c r="F557" s="266"/>
      <c r="G557" s="265"/>
    </row>
    <row r="558" spans="1:7">
      <c r="A558" s="149">
        <v>555</v>
      </c>
      <c r="B558" s="41"/>
      <c r="C558" s="267"/>
      <c r="D558" s="266" t="s">
        <v>6647</v>
      </c>
      <c r="E558" s="266"/>
      <c r="F558" s="266"/>
      <c r="G558" s="265"/>
    </row>
    <row r="559" spans="1:7">
      <c r="A559" s="149">
        <v>556</v>
      </c>
      <c r="B559" s="41"/>
      <c r="C559" s="267"/>
      <c r="D559" s="266" t="s">
        <v>6646</v>
      </c>
      <c r="E559" s="266"/>
      <c r="F559" s="266"/>
      <c r="G559" s="265"/>
    </row>
    <row r="560" spans="1:7">
      <c r="A560" s="149">
        <v>557</v>
      </c>
      <c r="B560" s="41"/>
      <c r="C560" s="267"/>
      <c r="D560" s="266" t="s">
        <v>6645</v>
      </c>
      <c r="E560" s="266"/>
      <c r="F560" s="266"/>
      <c r="G560" s="265"/>
    </row>
    <row r="561" spans="1:7">
      <c r="A561" s="149">
        <v>558</v>
      </c>
      <c r="B561" s="41"/>
      <c r="C561" s="267"/>
      <c r="D561" s="266" t="s">
        <v>6644</v>
      </c>
      <c r="E561" s="266"/>
      <c r="F561" s="266"/>
      <c r="G561" s="265"/>
    </row>
    <row r="562" spans="1:7">
      <c r="A562" s="149">
        <v>559</v>
      </c>
      <c r="B562" s="41"/>
      <c r="C562" s="267"/>
      <c r="D562" s="266" t="s">
        <v>6643</v>
      </c>
      <c r="E562" s="266"/>
      <c r="F562" s="266"/>
      <c r="G562" s="265"/>
    </row>
    <row r="563" spans="1:7">
      <c r="A563" s="149">
        <v>560</v>
      </c>
      <c r="B563" s="41"/>
      <c r="C563" s="267"/>
      <c r="D563" s="266" t="s">
        <v>6642</v>
      </c>
      <c r="E563" s="266"/>
      <c r="F563" s="266"/>
      <c r="G563" s="265"/>
    </row>
    <row r="564" spans="1:7">
      <c r="A564" s="149">
        <v>561</v>
      </c>
      <c r="B564" s="41"/>
      <c r="C564" s="267"/>
      <c r="D564" s="266" t="s">
        <v>6641</v>
      </c>
      <c r="E564" s="266"/>
      <c r="F564" s="266"/>
      <c r="G564" s="265"/>
    </row>
    <row r="565" spans="1:7">
      <c r="A565" s="149">
        <v>562</v>
      </c>
      <c r="B565" s="41"/>
      <c r="C565" s="267"/>
      <c r="D565" s="266" t="s">
        <v>6640</v>
      </c>
      <c r="E565" s="266"/>
      <c r="F565" s="266"/>
      <c r="G565" s="265"/>
    </row>
    <row r="566" spans="1:7">
      <c r="A566" s="149">
        <v>563</v>
      </c>
      <c r="B566" s="41"/>
      <c r="C566" s="267"/>
      <c r="D566" s="266" t="s">
        <v>6639</v>
      </c>
      <c r="E566" s="266"/>
      <c r="F566" s="266"/>
      <c r="G566" s="265"/>
    </row>
    <row r="567" spans="1:7">
      <c r="A567" s="149">
        <v>564</v>
      </c>
      <c r="B567" s="41"/>
      <c r="C567" s="267"/>
      <c r="D567" s="266" t="s">
        <v>6638</v>
      </c>
      <c r="E567" s="266"/>
      <c r="F567" s="266"/>
      <c r="G567" s="265"/>
    </row>
    <row r="568" spans="1:7">
      <c r="A568" s="149">
        <v>565</v>
      </c>
      <c r="B568" s="41"/>
      <c r="C568" s="267"/>
      <c r="D568" s="266" t="s">
        <v>6637</v>
      </c>
      <c r="E568" s="266"/>
      <c r="F568" s="266"/>
      <c r="G568" s="265"/>
    </row>
    <row r="569" spans="1:7">
      <c r="A569" s="149">
        <v>566</v>
      </c>
      <c r="B569" s="41"/>
      <c r="C569" s="267"/>
      <c r="D569" s="266" t="s">
        <v>6636</v>
      </c>
      <c r="E569" s="266"/>
      <c r="F569" s="266"/>
      <c r="G569" s="265"/>
    </row>
    <row r="570" spans="1:7">
      <c r="A570" s="149">
        <v>567</v>
      </c>
      <c r="B570" s="41"/>
      <c r="C570" s="267"/>
      <c r="D570" s="266" t="s">
        <v>6635</v>
      </c>
      <c r="E570" s="266"/>
      <c r="F570" s="266"/>
      <c r="G570" s="265"/>
    </row>
    <row r="571" spans="1:7">
      <c r="A571" s="149">
        <v>568</v>
      </c>
      <c r="B571" s="41"/>
      <c r="C571" s="267"/>
      <c r="D571" s="266" t="s">
        <v>6634</v>
      </c>
      <c r="E571" s="266"/>
      <c r="F571" s="266"/>
      <c r="G571" s="265"/>
    </row>
    <row r="572" spans="1:7">
      <c r="A572" s="149">
        <v>569</v>
      </c>
      <c r="B572" s="41"/>
      <c r="C572" s="267"/>
      <c r="D572" s="266" t="s">
        <v>6633</v>
      </c>
      <c r="E572" s="266"/>
      <c r="F572" s="266"/>
      <c r="G572" s="265"/>
    </row>
    <row r="573" spans="1:7">
      <c r="A573" s="149">
        <v>570</v>
      </c>
      <c r="B573" s="41"/>
      <c r="C573" s="267"/>
      <c r="D573" s="266" t="s">
        <v>6632</v>
      </c>
      <c r="E573" s="266"/>
      <c r="F573" s="266"/>
      <c r="G573" s="265"/>
    </row>
    <row r="574" spans="1:7">
      <c r="A574" s="149">
        <v>571</v>
      </c>
      <c r="B574" s="41"/>
      <c r="C574" s="267"/>
      <c r="D574" s="266" t="s">
        <v>6631</v>
      </c>
      <c r="E574" s="266"/>
      <c r="F574" s="266"/>
      <c r="G574" s="265"/>
    </row>
    <row r="575" spans="1:7">
      <c r="A575" s="149">
        <v>572</v>
      </c>
      <c r="B575" s="41"/>
      <c r="C575" s="267"/>
      <c r="D575" s="266" t="s">
        <v>6630</v>
      </c>
      <c r="E575" s="266"/>
      <c r="F575" s="266"/>
      <c r="G575" s="265"/>
    </row>
    <row r="576" spans="1:7">
      <c r="A576" s="149">
        <v>573</v>
      </c>
      <c r="B576" s="41"/>
      <c r="C576" s="267"/>
      <c r="D576" s="266" t="s">
        <v>6629</v>
      </c>
      <c r="E576" s="266"/>
      <c r="F576" s="266"/>
      <c r="G576" s="265"/>
    </row>
    <row r="577" spans="1:7">
      <c r="A577" s="149">
        <v>574</v>
      </c>
      <c r="B577" s="41"/>
      <c r="C577" s="267"/>
      <c r="D577" s="266" t="s">
        <v>6628</v>
      </c>
      <c r="E577" s="266"/>
      <c r="F577" s="266"/>
      <c r="G577" s="265"/>
    </row>
    <row r="578" spans="1:7">
      <c r="A578" s="149">
        <v>575</v>
      </c>
      <c r="B578" s="41"/>
      <c r="C578" s="267"/>
      <c r="D578" s="266" t="s">
        <v>6627</v>
      </c>
      <c r="E578" s="266"/>
      <c r="F578" s="266"/>
      <c r="G578" s="265"/>
    </row>
    <row r="579" spans="1:7">
      <c r="A579" s="149">
        <v>576</v>
      </c>
      <c r="B579" s="41"/>
      <c r="C579" s="267"/>
      <c r="D579" s="266" t="s">
        <v>6626</v>
      </c>
      <c r="E579" s="266"/>
      <c r="F579" s="266"/>
      <c r="G579" s="265"/>
    </row>
    <row r="580" spans="1:7">
      <c r="A580" s="149">
        <v>577</v>
      </c>
      <c r="B580" s="41"/>
      <c r="C580" s="267"/>
      <c r="D580" s="266" t="s">
        <v>6625</v>
      </c>
      <c r="E580" s="266"/>
      <c r="F580" s="266"/>
      <c r="G580" s="265"/>
    </row>
    <row r="581" spans="1:7">
      <c r="A581" s="149">
        <v>578</v>
      </c>
      <c r="B581" s="41"/>
      <c r="C581" s="267"/>
      <c r="D581" s="266" t="s">
        <v>6624</v>
      </c>
      <c r="E581" s="266"/>
      <c r="F581" s="266"/>
      <c r="G581" s="265"/>
    </row>
    <row r="582" spans="1:7">
      <c r="A582" s="149">
        <v>579</v>
      </c>
      <c r="B582" s="41"/>
      <c r="C582" s="267"/>
      <c r="D582" s="266" t="s">
        <v>6623</v>
      </c>
      <c r="E582" s="266"/>
      <c r="F582" s="266"/>
      <c r="G582" s="265"/>
    </row>
    <row r="583" spans="1:7">
      <c r="A583" s="149">
        <v>580</v>
      </c>
      <c r="B583" s="41"/>
      <c r="C583" s="267"/>
      <c r="D583" s="266" t="s">
        <v>6622</v>
      </c>
      <c r="E583" s="266"/>
      <c r="F583" s="266"/>
      <c r="G583" s="265"/>
    </row>
    <row r="584" spans="1:7">
      <c r="A584" s="149">
        <v>581</v>
      </c>
      <c r="B584" s="41"/>
      <c r="C584" s="267"/>
      <c r="D584" s="266" t="s">
        <v>6621</v>
      </c>
      <c r="E584" s="266"/>
      <c r="F584" s="266"/>
      <c r="G584" s="265"/>
    </row>
    <row r="585" spans="1:7">
      <c r="A585" s="149">
        <v>582</v>
      </c>
      <c r="B585" s="41"/>
      <c r="C585" s="267"/>
      <c r="D585" s="266" t="s">
        <v>6620</v>
      </c>
      <c r="E585" s="266"/>
      <c r="F585" s="266"/>
      <c r="G585" s="265"/>
    </row>
    <row r="586" spans="1:7">
      <c r="A586" s="149">
        <v>583</v>
      </c>
      <c r="B586" s="41"/>
      <c r="C586" s="267"/>
      <c r="D586" s="266" t="s">
        <v>6619</v>
      </c>
      <c r="E586" s="266"/>
      <c r="F586" s="266"/>
      <c r="G586" s="265"/>
    </row>
    <row r="587" spans="1:7">
      <c r="A587" s="149">
        <v>584</v>
      </c>
      <c r="B587" s="41"/>
      <c r="C587" s="267"/>
      <c r="D587" s="266" t="s">
        <v>6618</v>
      </c>
      <c r="E587" s="266"/>
      <c r="F587" s="266"/>
      <c r="G587" s="265"/>
    </row>
    <row r="588" spans="1:7">
      <c r="A588" s="149">
        <v>585</v>
      </c>
      <c r="B588" s="41"/>
      <c r="C588" s="267"/>
      <c r="D588" s="266" t="s">
        <v>6617</v>
      </c>
      <c r="E588" s="266"/>
      <c r="F588" s="266"/>
      <c r="G588" s="265"/>
    </row>
    <row r="589" spans="1:7">
      <c r="A589" s="149">
        <v>586</v>
      </c>
      <c r="B589" s="41"/>
      <c r="C589" s="267"/>
      <c r="D589" s="266" t="s">
        <v>6616</v>
      </c>
      <c r="E589" s="266"/>
      <c r="F589" s="266"/>
      <c r="G589" s="265"/>
    </row>
    <row r="590" spans="1:7">
      <c r="A590" s="149">
        <v>587</v>
      </c>
      <c r="B590" s="41"/>
      <c r="C590" s="267"/>
      <c r="D590" s="266" t="s">
        <v>6615</v>
      </c>
      <c r="E590" s="266"/>
      <c r="F590" s="266"/>
      <c r="G590" s="265"/>
    </row>
    <row r="591" spans="1:7">
      <c r="A591" s="149">
        <v>588</v>
      </c>
      <c r="B591" s="41"/>
      <c r="C591" s="267"/>
      <c r="D591" s="266" t="s">
        <v>6614</v>
      </c>
      <c r="E591" s="266"/>
      <c r="F591" s="266"/>
      <c r="G591" s="265"/>
    </row>
    <row r="592" spans="1:7">
      <c r="A592" s="149">
        <v>589</v>
      </c>
      <c r="B592" s="41"/>
      <c r="C592" s="267"/>
      <c r="D592" s="266" t="s">
        <v>6613</v>
      </c>
      <c r="E592" s="266"/>
      <c r="F592" s="266"/>
      <c r="G592" s="265"/>
    </row>
    <row r="593" spans="1:7">
      <c r="A593" s="149">
        <v>590</v>
      </c>
      <c r="B593" s="41"/>
      <c r="C593" s="267"/>
      <c r="D593" s="266" t="s">
        <v>6612</v>
      </c>
      <c r="E593" s="266"/>
      <c r="F593" s="266"/>
      <c r="G593" s="265"/>
    </row>
    <row r="594" spans="1:7">
      <c r="A594" s="149">
        <v>591</v>
      </c>
      <c r="B594" s="41"/>
      <c r="C594" s="267"/>
      <c r="D594" s="266" t="s">
        <v>6611</v>
      </c>
      <c r="E594" s="266"/>
      <c r="F594" s="266"/>
      <c r="G594" s="265"/>
    </row>
    <row r="595" spans="1:7">
      <c r="A595" s="149">
        <v>592</v>
      </c>
      <c r="B595" s="41"/>
      <c r="C595" s="267"/>
      <c r="D595" s="266" t="s">
        <v>6610</v>
      </c>
      <c r="E595" s="266"/>
      <c r="F595" s="266"/>
      <c r="G595" s="265"/>
    </row>
    <row r="596" spans="1:7">
      <c r="A596" s="149">
        <v>593</v>
      </c>
      <c r="B596" s="41"/>
      <c r="C596" s="267"/>
      <c r="D596" s="266" t="s">
        <v>6609</v>
      </c>
      <c r="E596" s="266"/>
      <c r="F596" s="266"/>
      <c r="G596" s="265"/>
    </row>
    <row r="597" spans="1:7">
      <c r="A597" s="149">
        <v>594</v>
      </c>
      <c r="B597" s="41"/>
      <c r="C597" s="267"/>
      <c r="D597" s="266" t="s">
        <v>6608</v>
      </c>
      <c r="E597" s="266"/>
      <c r="F597" s="266"/>
      <c r="G597" s="265"/>
    </row>
    <row r="598" spans="1:7">
      <c r="A598" s="149">
        <v>595</v>
      </c>
      <c r="B598" s="41"/>
      <c r="C598" s="267"/>
      <c r="D598" s="266" t="s">
        <v>6607</v>
      </c>
      <c r="E598" s="266"/>
      <c r="F598" s="266"/>
      <c r="G598" s="265"/>
    </row>
    <row r="599" spans="1:7">
      <c r="A599" s="149">
        <v>596</v>
      </c>
      <c r="B599" s="41"/>
      <c r="C599" s="267"/>
      <c r="D599" s="266" t="s">
        <v>6606</v>
      </c>
      <c r="E599" s="266"/>
      <c r="F599" s="266"/>
      <c r="G599" s="265"/>
    </row>
    <row r="600" spans="1:7">
      <c r="A600" s="149">
        <v>597</v>
      </c>
      <c r="B600" s="41"/>
      <c r="C600" s="267"/>
      <c r="D600" s="266" t="s">
        <v>6605</v>
      </c>
      <c r="E600" s="266"/>
      <c r="F600" s="266"/>
      <c r="G600" s="265"/>
    </row>
    <row r="601" spans="1:7">
      <c r="A601" s="149">
        <v>598</v>
      </c>
      <c r="B601" s="41"/>
      <c r="C601" s="267"/>
      <c r="D601" s="266" t="s">
        <v>6604</v>
      </c>
      <c r="E601" s="266"/>
      <c r="F601" s="266"/>
      <c r="G601" s="265"/>
    </row>
    <row r="602" spans="1:7">
      <c r="A602" s="149">
        <v>599</v>
      </c>
      <c r="B602" s="41"/>
      <c r="C602" s="267"/>
      <c r="D602" s="266" t="s">
        <v>6603</v>
      </c>
      <c r="E602" s="266"/>
      <c r="F602" s="266"/>
      <c r="G602" s="265"/>
    </row>
    <row r="603" spans="1:7">
      <c r="A603" s="149">
        <v>600</v>
      </c>
      <c r="B603" s="41"/>
      <c r="C603" s="267"/>
      <c r="D603" s="266" t="s">
        <v>6602</v>
      </c>
      <c r="E603" s="266"/>
      <c r="F603" s="266"/>
      <c r="G603" s="265"/>
    </row>
    <row r="604" spans="1:7">
      <c r="A604" s="149">
        <v>601</v>
      </c>
      <c r="B604" s="41"/>
      <c r="C604" s="267"/>
      <c r="D604" s="266" t="s">
        <v>6601</v>
      </c>
      <c r="E604" s="266"/>
      <c r="F604" s="266"/>
      <c r="G604" s="265"/>
    </row>
    <row r="605" spans="1:7">
      <c r="A605" s="149">
        <v>602</v>
      </c>
      <c r="B605" s="41"/>
      <c r="C605" s="267"/>
      <c r="D605" s="266" t="s">
        <v>6600</v>
      </c>
      <c r="E605" s="266"/>
      <c r="F605" s="266"/>
      <c r="G605" s="265"/>
    </row>
    <row r="606" spans="1:7">
      <c r="A606" s="149">
        <v>603</v>
      </c>
      <c r="B606" s="41"/>
      <c r="C606" s="267"/>
      <c r="D606" s="266" t="s">
        <v>6599</v>
      </c>
      <c r="E606" s="266"/>
      <c r="F606" s="266"/>
      <c r="G606" s="265"/>
    </row>
    <row r="607" spans="1:7">
      <c r="A607" s="149">
        <v>604</v>
      </c>
      <c r="B607" s="41"/>
      <c r="C607" s="267"/>
      <c r="D607" s="266" t="s">
        <v>6598</v>
      </c>
      <c r="E607" s="266"/>
      <c r="F607" s="266"/>
      <c r="G607" s="265"/>
    </row>
    <row r="608" spans="1:7">
      <c r="A608" s="149">
        <v>605</v>
      </c>
      <c r="B608" s="41"/>
      <c r="C608" s="267"/>
      <c r="D608" s="266" t="s">
        <v>6597</v>
      </c>
      <c r="E608" s="266"/>
      <c r="F608" s="266"/>
      <c r="G608" s="265"/>
    </row>
    <row r="609" spans="1:7">
      <c r="A609" s="149">
        <v>606</v>
      </c>
      <c r="B609" s="41"/>
      <c r="C609" s="267"/>
      <c r="D609" s="266" t="s">
        <v>6596</v>
      </c>
      <c r="E609" s="266"/>
      <c r="F609" s="266"/>
      <c r="G609" s="265"/>
    </row>
    <row r="610" spans="1:7">
      <c r="A610" s="149">
        <v>607</v>
      </c>
      <c r="B610" s="41"/>
      <c r="C610" s="267"/>
      <c r="D610" s="266" t="s">
        <v>6595</v>
      </c>
      <c r="E610" s="266"/>
      <c r="F610" s="266"/>
      <c r="G610" s="265"/>
    </row>
    <row r="611" spans="1:7">
      <c r="A611" s="149">
        <v>608</v>
      </c>
      <c r="B611" s="41"/>
      <c r="C611" s="267"/>
      <c r="D611" s="266" t="s">
        <v>6594</v>
      </c>
      <c r="E611" s="266"/>
      <c r="F611" s="266"/>
      <c r="G611" s="265"/>
    </row>
    <row r="612" spans="1:7">
      <c r="A612" s="149">
        <v>609</v>
      </c>
      <c r="B612" s="41"/>
      <c r="C612" s="267"/>
      <c r="D612" s="266" t="s">
        <v>6593</v>
      </c>
      <c r="E612" s="266"/>
      <c r="F612" s="266"/>
      <c r="G612" s="265"/>
    </row>
    <row r="613" spans="1:7">
      <c r="A613" s="149">
        <v>610</v>
      </c>
      <c r="B613" s="41"/>
      <c r="C613" s="267"/>
      <c r="D613" s="266" t="s">
        <v>6592</v>
      </c>
      <c r="E613" s="266"/>
      <c r="F613" s="266"/>
      <c r="G613" s="265"/>
    </row>
    <row r="614" spans="1:7">
      <c r="A614" s="149">
        <v>611</v>
      </c>
      <c r="B614" s="41"/>
      <c r="C614" s="267"/>
      <c r="D614" s="266" t="s">
        <v>6591</v>
      </c>
      <c r="E614" s="266"/>
      <c r="F614" s="266"/>
      <c r="G614" s="265"/>
    </row>
    <row r="615" spans="1:7">
      <c r="A615" s="149">
        <v>612</v>
      </c>
      <c r="B615" s="41"/>
      <c r="C615" s="267"/>
      <c r="D615" s="266" t="s">
        <v>6590</v>
      </c>
      <c r="E615" s="266"/>
      <c r="F615" s="266"/>
      <c r="G615" s="265"/>
    </row>
    <row r="616" spans="1:7">
      <c r="A616" s="149">
        <v>613</v>
      </c>
      <c r="B616" s="41"/>
      <c r="C616" s="267"/>
      <c r="D616" s="266" t="s">
        <v>6589</v>
      </c>
      <c r="E616" s="266"/>
      <c r="F616" s="266"/>
      <c r="G616" s="265"/>
    </row>
    <row r="617" spans="1:7">
      <c r="A617" s="149">
        <v>614</v>
      </c>
      <c r="B617" s="41"/>
      <c r="C617" s="267"/>
      <c r="D617" s="266" t="s">
        <v>6588</v>
      </c>
      <c r="E617" s="266"/>
      <c r="F617" s="266"/>
      <c r="G617" s="265"/>
    </row>
    <row r="618" spans="1:7">
      <c r="A618" s="149">
        <v>615</v>
      </c>
      <c r="B618" s="41"/>
      <c r="C618" s="267"/>
      <c r="D618" s="266" t="s">
        <v>6587</v>
      </c>
      <c r="E618" s="266"/>
      <c r="F618" s="266"/>
      <c r="G618" s="265"/>
    </row>
    <row r="619" spans="1:7">
      <c r="A619" s="149">
        <v>616</v>
      </c>
      <c r="B619" s="41"/>
      <c r="C619" s="267"/>
      <c r="D619" s="266" t="s">
        <v>6586</v>
      </c>
      <c r="E619" s="266"/>
      <c r="F619" s="266"/>
      <c r="G619" s="265"/>
    </row>
    <row r="620" spans="1:7">
      <c r="A620" s="149">
        <v>617</v>
      </c>
      <c r="B620" s="41"/>
      <c r="C620" s="267"/>
      <c r="D620" s="266" t="s">
        <v>6585</v>
      </c>
      <c r="E620" s="266"/>
      <c r="F620" s="266"/>
      <c r="G620" s="265"/>
    </row>
    <row r="621" spans="1:7">
      <c r="A621" s="149">
        <v>618</v>
      </c>
      <c r="B621" s="41"/>
      <c r="C621" s="267"/>
      <c r="D621" s="266" t="s">
        <v>6584</v>
      </c>
      <c r="E621" s="266"/>
      <c r="F621" s="266"/>
      <c r="G621" s="265"/>
    </row>
    <row r="622" spans="1:7">
      <c r="A622" s="149">
        <v>619</v>
      </c>
      <c r="B622" s="41"/>
      <c r="C622" s="267"/>
      <c r="D622" s="266" t="s">
        <v>6583</v>
      </c>
      <c r="E622" s="266"/>
      <c r="F622" s="266"/>
      <c r="G622" s="265"/>
    </row>
    <row r="623" spans="1:7">
      <c r="A623" s="149">
        <v>620</v>
      </c>
      <c r="B623" s="41"/>
      <c r="C623" s="267"/>
      <c r="D623" s="266" t="s">
        <v>6582</v>
      </c>
      <c r="E623" s="266"/>
      <c r="F623" s="266"/>
      <c r="G623" s="265"/>
    </row>
    <row r="624" spans="1:7">
      <c r="A624" s="149">
        <v>621</v>
      </c>
      <c r="B624" s="41"/>
      <c r="C624" s="267"/>
      <c r="D624" s="266" t="s">
        <v>6581</v>
      </c>
      <c r="E624" s="266"/>
      <c r="F624" s="266"/>
      <c r="G624" s="265"/>
    </row>
    <row r="625" spans="1:7">
      <c r="A625" s="149">
        <v>622</v>
      </c>
      <c r="B625" s="41"/>
      <c r="C625" s="267"/>
      <c r="D625" s="266" t="s">
        <v>6580</v>
      </c>
      <c r="E625" s="266"/>
      <c r="F625" s="266"/>
      <c r="G625" s="265"/>
    </row>
    <row r="626" spans="1:7">
      <c r="A626" s="149">
        <v>623</v>
      </c>
      <c r="B626" s="41"/>
      <c r="C626" s="267"/>
      <c r="D626" s="266" t="s">
        <v>6579</v>
      </c>
      <c r="E626" s="266"/>
      <c r="F626" s="266"/>
      <c r="G626" s="265"/>
    </row>
    <row r="627" spans="1:7">
      <c r="A627" s="149">
        <v>624</v>
      </c>
      <c r="B627" s="41"/>
      <c r="C627" s="267"/>
      <c r="D627" s="266" t="s">
        <v>6578</v>
      </c>
      <c r="E627" s="266"/>
      <c r="F627" s="266"/>
      <c r="G627" s="265"/>
    </row>
    <row r="628" spans="1:7">
      <c r="A628" s="149">
        <v>625</v>
      </c>
      <c r="B628" s="41"/>
      <c r="C628" s="267"/>
      <c r="D628" s="266" t="s">
        <v>6577</v>
      </c>
      <c r="E628" s="266"/>
      <c r="F628" s="266"/>
      <c r="G628" s="265"/>
    </row>
    <row r="629" spans="1:7">
      <c r="A629" s="149">
        <v>626</v>
      </c>
      <c r="B629" s="41"/>
      <c r="C629" s="267"/>
      <c r="D629" s="266" t="s">
        <v>6576</v>
      </c>
      <c r="E629" s="266"/>
      <c r="F629" s="266"/>
      <c r="G629" s="265"/>
    </row>
    <row r="630" spans="1:7">
      <c r="A630" s="149">
        <v>627</v>
      </c>
      <c r="B630" s="41"/>
      <c r="C630" s="267"/>
      <c r="D630" s="266" t="s">
        <v>6575</v>
      </c>
      <c r="E630" s="266"/>
      <c r="F630" s="266"/>
      <c r="G630" s="265"/>
    </row>
    <row r="631" spans="1:7">
      <c r="A631" s="149">
        <v>628</v>
      </c>
      <c r="B631" s="41"/>
      <c r="C631" s="267"/>
      <c r="D631" s="266" t="s">
        <v>6574</v>
      </c>
      <c r="E631" s="266"/>
      <c r="F631" s="266"/>
      <c r="G631" s="265"/>
    </row>
    <row r="632" spans="1:7">
      <c r="A632" s="149">
        <v>629</v>
      </c>
      <c r="B632" s="41"/>
      <c r="C632" s="267"/>
      <c r="D632" s="266" t="s">
        <v>6573</v>
      </c>
      <c r="E632" s="266"/>
      <c r="F632" s="266"/>
      <c r="G632" s="265"/>
    </row>
    <row r="633" spans="1:7">
      <c r="A633" s="149">
        <v>630</v>
      </c>
      <c r="B633" s="41"/>
      <c r="C633" s="267"/>
      <c r="D633" s="266" t="s">
        <v>6572</v>
      </c>
      <c r="E633" s="266"/>
      <c r="F633" s="266"/>
      <c r="G633" s="265"/>
    </row>
    <row r="634" spans="1:7">
      <c r="A634" s="149">
        <v>631</v>
      </c>
      <c r="B634" s="41"/>
      <c r="C634" s="267"/>
      <c r="D634" s="266" t="s">
        <v>6571</v>
      </c>
      <c r="E634" s="266"/>
      <c r="F634" s="266"/>
      <c r="G634" s="265"/>
    </row>
    <row r="635" spans="1:7">
      <c r="A635" s="149">
        <v>632</v>
      </c>
      <c r="B635" s="41"/>
      <c r="C635" s="267"/>
      <c r="D635" s="266" t="s">
        <v>6570</v>
      </c>
      <c r="E635" s="266"/>
      <c r="F635" s="266"/>
      <c r="G635" s="265"/>
    </row>
    <row r="636" spans="1:7">
      <c r="A636" s="149">
        <v>633</v>
      </c>
      <c r="B636" s="41"/>
      <c r="C636" s="267"/>
      <c r="D636" s="266" t="s">
        <v>6569</v>
      </c>
      <c r="E636" s="266"/>
      <c r="F636" s="266"/>
      <c r="G636" s="265"/>
    </row>
    <row r="637" spans="1:7">
      <c r="A637" s="149">
        <v>634</v>
      </c>
      <c r="B637" s="41"/>
      <c r="C637" s="267"/>
      <c r="D637" s="266" t="s">
        <v>6568</v>
      </c>
      <c r="E637" s="266"/>
      <c r="F637" s="266"/>
      <c r="G637" s="265"/>
    </row>
    <row r="638" spans="1:7">
      <c r="A638" s="149">
        <v>635</v>
      </c>
      <c r="B638" s="41"/>
      <c r="C638" s="267"/>
      <c r="D638" s="266" t="s">
        <v>6567</v>
      </c>
      <c r="E638" s="266"/>
      <c r="F638" s="266"/>
      <c r="G638" s="265"/>
    </row>
    <row r="639" spans="1:7">
      <c r="A639" s="149">
        <v>636</v>
      </c>
      <c r="B639" s="41"/>
      <c r="C639" s="267"/>
      <c r="D639" s="266" t="s">
        <v>6566</v>
      </c>
      <c r="E639" s="266"/>
      <c r="F639" s="266"/>
      <c r="G639" s="265"/>
    </row>
    <row r="640" spans="1:7">
      <c r="A640" s="149">
        <v>637</v>
      </c>
      <c r="B640" s="41"/>
      <c r="C640" s="267"/>
      <c r="D640" s="266" t="s">
        <v>6565</v>
      </c>
      <c r="E640" s="266"/>
      <c r="F640" s="266"/>
      <c r="G640" s="265"/>
    </row>
    <row r="641" spans="1:7">
      <c r="A641" s="149">
        <v>638</v>
      </c>
      <c r="B641" s="41"/>
      <c r="C641" s="267"/>
      <c r="D641" s="266" t="s">
        <v>6564</v>
      </c>
      <c r="E641" s="266"/>
      <c r="F641" s="266"/>
      <c r="G641" s="265"/>
    </row>
    <row r="642" spans="1:7">
      <c r="A642" s="149">
        <v>639</v>
      </c>
      <c r="B642" s="41"/>
      <c r="C642" s="267"/>
      <c r="D642" s="266" t="s">
        <v>6563</v>
      </c>
      <c r="E642" s="266"/>
      <c r="F642" s="266"/>
      <c r="G642" s="265"/>
    </row>
    <row r="643" spans="1:7">
      <c r="A643" s="149">
        <v>640</v>
      </c>
      <c r="B643" s="41"/>
      <c r="C643" s="267"/>
      <c r="D643" s="266" t="s">
        <v>6562</v>
      </c>
      <c r="E643" s="266"/>
      <c r="F643" s="266"/>
      <c r="G643" s="265"/>
    </row>
    <row r="644" spans="1:7">
      <c r="A644" s="149">
        <v>641</v>
      </c>
      <c r="B644" s="41"/>
      <c r="C644" s="267"/>
      <c r="D644" s="266" t="s">
        <v>6561</v>
      </c>
      <c r="E644" s="266"/>
      <c r="F644" s="266"/>
      <c r="G644" s="265"/>
    </row>
    <row r="645" spans="1:7" ht="16.5" thickBot="1">
      <c r="A645" s="264">
        <v>642</v>
      </c>
      <c r="B645" s="263"/>
      <c r="C645" s="262"/>
      <c r="D645" s="261"/>
      <c r="E645" s="261"/>
      <c r="F645" s="261"/>
      <c r="G645" s="260"/>
    </row>
    <row r="646" spans="1:7">
      <c r="C646" s="259"/>
      <c r="D646" s="259"/>
      <c r="E646" s="259"/>
      <c r="F646" s="259"/>
      <c r="G646" s="259"/>
    </row>
    <row r="647" spans="1:7">
      <c r="C647" s="258"/>
      <c r="D647" s="258"/>
      <c r="E647" s="258"/>
      <c r="F647" s="258"/>
      <c r="G647" s="258"/>
    </row>
    <row r="648" spans="1:7">
      <c r="C648" s="258"/>
      <c r="D648" s="258"/>
      <c r="E648" s="258"/>
      <c r="F648" s="258"/>
      <c r="G648" s="258"/>
    </row>
    <row r="649" spans="1:7">
      <c r="C649" s="258"/>
      <c r="D649" s="258"/>
      <c r="E649" s="258"/>
      <c r="F649" s="258"/>
      <c r="G649" s="258"/>
    </row>
    <row r="650" spans="1:7">
      <c r="C650" s="258"/>
      <c r="D650" s="258"/>
      <c r="E650" s="258"/>
      <c r="F650" s="258"/>
      <c r="G650" s="258"/>
    </row>
    <row r="651" spans="1:7">
      <c r="C651" s="258"/>
      <c r="D651" s="258"/>
      <c r="E651" s="258"/>
      <c r="F651" s="258"/>
      <c r="G651" s="258"/>
    </row>
    <row r="652" spans="1:7">
      <c r="C652" s="258"/>
      <c r="D652" s="258"/>
      <c r="E652" s="258"/>
      <c r="F652" s="258"/>
      <c r="G652" s="258"/>
    </row>
    <row r="653" spans="1:7">
      <c r="C653" s="258"/>
      <c r="D653" s="258"/>
      <c r="E653" s="258"/>
      <c r="F653" s="258"/>
      <c r="G653" s="258"/>
    </row>
    <row r="654" spans="1:7">
      <c r="C654" s="258"/>
      <c r="D654" s="258"/>
      <c r="E654" s="258"/>
      <c r="F654" s="258"/>
      <c r="G654" s="258"/>
    </row>
    <row r="655" spans="1:7">
      <c r="C655" s="258"/>
      <c r="D655" s="258"/>
      <c r="E655" s="258"/>
      <c r="F655" s="258"/>
      <c r="G655" s="258"/>
    </row>
    <row r="656" spans="1:7">
      <c r="C656" s="258"/>
      <c r="D656" s="258"/>
      <c r="E656" s="258"/>
      <c r="F656" s="258"/>
      <c r="G656" s="258"/>
    </row>
    <row r="657" spans="3:7">
      <c r="C657" s="258"/>
      <c r="D657" s="258"/>
      <c r="E657" s="258"/>
      <c r="F657" s="258"/>
      <c r="G657" s="258"/>
    </row>
    <row r="658" spans="3:7">
      <c r="C658" s="258"/>
      <c r="D658" s="258"/>
      <c r="E658" s="258"/>
      <c r="F658" s="258"/>
      <c r="G658" s="258"/>
    </row>
    <row r="659" spans="3:7">
      <c r="C659" s="258"/>
      <c r="D659" s="258"/>
      <c r="E659" s="258"/>
      <c r="F659" s="258"/>
      <c r="G659" s="258"/>
    </row>
    <row r="660" spans="3:7">
      <c r="C660" s="258"/>
      <c r="D660" s="258"/>
      <c r="E660" s="258"/>
      <c r="F660" s="258"/>
      <c r="G660" s="258"/>
    </row>
    <row r="661" spans="3:7">
      <c r="C661" s="258"/>
      <c r="D661" s="258"/>
      <c r="E661" s="258"/>
      <c r="F661" s="258"/>
      <c r="G661" s="258"/>
    </row>
    <row r="662" spans="3:7">
      <c r="C662" s="258"/>
      <c r="D662" s="258"/>
      <c r="E662" s="258"/>
      <c r="F662" s="258"/>
      <c r="G662" s="258"/>
    </row>
    <row r="663" spans="3:7">
      <c r="C663" s="258"/>
      <c r="D663" s="258"/>
      <c r="E663" s="258"/>
      <c r="F663" s="258"/>
      <c r="G663" s="258"/>
    </row>
    <row r="664" spans="3:7">
      <c r="C664" s="258"/>
      <c r="D664" s="258"/>
      <c r="E664" s="258"/>
      <c r="F664" s="258"/>
      <c r="G664" s="258"/>
    </row>
    <row r="665" spans="3:7">
      <c r="C665" s="258"/>
      <c r="D665" s="258"/>
      <c r="E665" s="258"/>
      <c r="F665" s="258"/>
      <c r="G665" s="258"/>
    </row>
    <row r="666" spans="3:7">
      <c r="C666" s="258"/>
      <c r="D666" s="258"/>
      <c r="E666" s="258"/>
      <c r="F666" s="258"/>
      <c r="G666" s="258"/>
    </row>
    <row r="667" spans="3:7">
      <c r="C667" s="258"/>
      <c r="D667" s="258"/>
      <c r="E667" s="258"/>
      <c r="F667" s="258"/>
      <c r="G667" s="258"/>
    </row>
    <row r="668" spans="3:7">
      <c r="C668" s="258"/>
      <c r="D668" s="258"/>
      <c r="E668" s="258"/>
      <c r="F668" s="258"/>
      <c r="G668" s="258"/>
    </row>
    <row r="669" spans="3:7">
      <c r="C669" s="258"/>
      <c r="D669" s="258"/>
      <c r="E669" s="258"/>
      <c r="F669" s="258"/>
      <c r="G669" s="258"/>
    </row>
    <row r="670" spans="3:7">
      <c r="C670" s="258"/>
      <c r="D670" s="258"/>
      <c r="E670" s="258"/>
      <c r="F670" s="258"/>
      <c r="G670" s="258"/>
    </row>
    <row r="671" spans="3:7">
      <c r="C671" s="258"/>
      <c r="D671" s="258"/>
      <c r="E671" s="258"/>
      <c r="F671" s="258"/>
      <c r="G671" s="258"/>
    </row>
    <row r="672" spans="3:7">
      <c r="C672" s="258"/>
      <c r="D672" s="258"/>
      <c r="E672" s="258"/>
      <c r="F672" s="258"/>
      <c r="G672" s="258"/>
    </row>
    <row r="673" spans="3:7">
      <c r="C673" s="258"/>
      <c r="D673" s="258"/>
      <c r="E673" s="258"/>
      <c r="F673" s="258"/>
      <c r="G673" s="258"/>
    </row>
    <row r="674" spans="3:7">
      <c r="C674" s="258"/>
      <c r="D674" s="258"/>
      <c r="E674" s="258"/>
      <c r="F674" s="258"/>
      <c r="G674" s="258"/>
    </row>
    <row r="675" spans="3:7">
      <c r="C675" s="258"/>
      <c r="D675" s="258"/>
      <c r="E675" s="258"/>
      <c r="F675" s="258"/>
      <c r="G675" s="258"/>
    </row>
    <row r="676" spans="3:7">
      <c r="C676" s="258"/>
      <c r="D676" s="258"/>
      <c r="E676" s="258"/>
      <c r="F676" s="258"/>
      <c r="G676" s="258"/>
    </row>
    <row r="677" spans="3:7">
      <c r="C677" s="258"/>
      <c r="D677" s="258"/>
      <c r="E677" s="258"/>
      <c r="F677" s="258"/>
      <c r="G677" s="258"/>
    </row>
    <row r="678" spans="3:7">
      <c r="C678" s="258"/>
      <c r="D678" s="258"/>
      <c r="E678" s="258"/>
      <c r="F678" s="258"/>
      <c r="G678" s="258"/>
    </row>
    <row r="679" spans="3:7">
      <c r="C679" s="258"/>
      <c r="D679" s="258"/>
      <c r="E679" s="258"/>
      <c r="F679" s="258"/>
      <c r="G679" s="258"/>
    </row>
    <row r="680" spans="3:7">
      <c r="C680" s="258"/>
      <c r="D680" s="258"/>
      <c r="E680" s="258"/>
      <c r="F680" s="258"/>
      <c r="G680" s="258"/>
    </row>
    <row r="681" spans="3:7">
      <c r="C681" s="258"/>
      <c r="D681" s="258"/>
      <c r="E681" s="258"/>
      <c r="F681" s="258"/>
      <c r="G681" s="258"/>
    </row>
    <row r="682" spans="3:7">
      <c r="C682" s="258"/>
      <c r="D682" s="258"/>
      <c r="E682" s="258"/>
      <c r="F682" s="258"/>
      <c r="G682" s="258"/>
    </row>
    <row r="683" spans="3:7">
      <c r="C683" s="258"/>
      <c r="D683" s="258"/>
      <c r="E683" s="258"/>
      <c r="F683" s="258"/>
      <c r="G683" s="258"/>
    </row>
    <row r="684" spans="3:7">
      <c r="C684" s="258"/>
      <c r="D684" s="258"/>
      <c r="E684" s="258"/>
      <c r="F684" s="258"/>
      <c r="G684" s="258"/>
    </row>
    <row r="685" spans="3:7">
      <c r="C685" s="258"/>
      <c r="D685" s="258"/>
      <c r="E685" s="258"/>
      <c r="F685" s="258"/>
      <c r="G685" s="258"/>
    </row>
    <row r="686" spans="3:7">
      <c r="C686" s="258"/>
      <c r="D686" s="258"/>
      <c r="E686" s="258"/>
      <c r="F686" s="258"/>
      <c r="G686" s="258"/>
    </row>
    <row r="687" spans="3:7">
      <c r="C687" s="258"/>
      <c r="D687" s="258"/>
      <c r="E687" s="258"/>
      <c r="F687" s="258"/>
      <c r="G687" s="258"/>
    </row>
    <row r="688" spans="3:7">
      <c r="C688" s="258"/>
      <c r="D688" s="258"/>
      <c r="E688" s="258"/>
      <c r="F688" s="258"/>
      <c r="G688" s="258"/>
    </row>
    <row r="689" spans="3:7">
      <c r="C689" s="258"/>
      <c r="D689" s="258"/>
      <c r="E689" s="258"/>
      <c r="F689" s="258"/>
      <c r="G689" s="258"/>
    </row>
    <row r="690" spans="3:7">
      <c r="C690" s="258"/>
      <c r="D690" s="258"/>
      <c r="E690" s="258"/>
      <c r="F690" s="258"/>
      <c r="G690" s="258"/>
    </row>
    <row r="691" spans="3:7">
      <c r="C691" s="258"/>
      <c r="D691" s="258"/>
      <c r="E691" s="258"/>
      <c r="F691" s="258"/>
      <c r="G691" s="258"/>
    </row>
    <row r="692" spans="3:7">
      <c r="C692" s="258"/>
      <c r="D692" s="258"/>
      <c r="E692" s="258"/>
      <c r="F692" s="258"/>
      <c r="G692" s="258"/>
    </row>
    <row r="693" spans="3:7">
      <c r="C693" s="258"/>
      <c r="D693" s="258"/>
      <c r="E693" s="258"/>
      <c r="F693" s="258"/>
      <c r="G693" s="258"/>
    </row>
    <row r="694" spans="3:7">
      <c r="C694" s="258"/>
      <c r="D694" s="258"/>
      <c r="E694" s="258"/>
      <c r="F694" s="258"/>
      <c r="G694" s="258"/>
    </row>
    <row r="695" spans="3:7">
      <c r="C695" s="258"/>
      <c r="D695" s="258"/>
      <c r="E695" s="258"/>
      <c r="F695" s="258"/>
      <c r="G695" s="258"/>
    </row>
    <row r="696" spans="3:7">
      <c r="C696" s="258"/>
      <c r="D696" s="258"/>
      <c r="E696" s="258"/>
      <c r="F696" s="258"/>
      <c r="G696" s="258"/>
    </row>
    <row r="697" spans="3:7">
      <c r="C697" s="258"/>
      <c r="D697" s="258"/>
      <c r="E697" s="258"/>
      <c r="F697" s="258"/>
      <c r="G697" s="258"/>
    </row>
    <row r="698" spans="3:7">
      <c r="C698" s="258"/>
      <c r="D698" s="258"/>
      <c r="E698" s="258"/>
      <c r="F698" s="258"/>
      <c r="G698" s="258"/>
    </row>
    <row r="699" spans="3:7">
      <c r="C699" s="258"/>
      <c r="D699" s="258"/>
      <c r="E699" s="258"/>
      <c r="F699" s="258"/>
      <c r="G699" s="258"/>
    </row>
    <row r="700" spans="3:7">
      <c r="C700" s="258"/>
      <c r="D700" s="258"/>
      <c r="E700" s="258"/>
      <c r="F700" s="258"/>
      <c r="G700" s="258"/>
    </row>
    <row r="701" spans="3:7">
      <c r="C701" s="258"/>
      <c r="D701" s="258"/>
      <c r="E701" s="258"/>
      <c r="F701" s="258"/>
      <c r="G701" s="258"/>
    </row>
    <row r="702" spans="3:7">
      <c r="C702" s="258"/>
      <c r="D702" s="258"/>
      <c r="E702" s="258"/>
      <c r="F702" s="258"/>
      <c r="G702" s="258"/>
    </row>
    <row r="703" spans="3:7">
      <c r="C703" s="258"/>
      <c r="D703" s="258"/>
      <c r="E703" s="258"/>
      <c r="F703" s="258"/>
      <c r="G703" s="258"/>
    </row>
    <row r="704" spans="3:7">
      <c r="C704" s="258"/>
      <c r="D704" s="258"/>
      <c r="E704" s="258"/>
      <c r="F704" s="258"/>
      <c r="G704" s="258"/>
    </row>
    <row r="705" spans="3:7">
      <c r="C705" s="258"/>
      <c r="D705" s="258"/>
      <c r="E705" s="258"/>
      <c r="F705" s="258"/>
      <c r="G705" s="258"/>
    </row>
    <row r="706" spans="3:7">
      <c r="C706" s="258"/>
      <c r="D706" s="258"/>
      <c r="E706" s="258"/>
      <c r="F706" s="258"/>
      <c r="G706" s="258"/>
    </row>
    <row r="707" spans="3:7">
      <c r="C707" s="258"/>
      <c r="D707" s="258"/>
      <c r="E707" s="258"/>
      <c r="F707" s="258"/>
      <c r="G707" s="258"/>
    </row>
    <row r="708" spans="3:7">
      <c r="C708" s="258"/>
      <c r="D708" s="258"/>
      <c r="E708" s="258"/>
      <c r="F708" s="258"/>
      <c r="G708" s="258"/>
    </row>
    <row r="709" spans="3:7">
      <c r="C709" s="258"/>
      <c r="D709" s="258"/>
      <c r="E709" s="258"/>
      <c r="F709" s="258"/>
      <c r="G709" s="258"/>
    </row>
    <row r="710" spans="3:7">
      <c r="C710" s="258"/>
      <c r="D710" s="258"/>
      <c r="E710" s="258"/>
      <c r="F710" s="258"/>
      <c r="G710" s="258"/>
    </row>
    <row r="711" spans="3:7">
      <c r="C711" s="258"/>
      <c r="D711" s="258"/>
      <c r="E711" s="258"/>
      <c r="F711" s="258"/>
      <c r="G711" s="258"/>
    </row>
    <row r="712" spans="3:7">
      <c r="C712" s="258"/>
      <c r="D712" s="258"/>
      <c r="E712" s="258"/>
      <c r="F712" s="258"/>
      <c r="G712" s="258"/>
    </row>
    <row r="713" spans="3:7">
      <c r="C713" s="258"/>
      <c r="D713" s="258"/>
      <c r="E713" s="258"/>
      <c r="F713" s="258"/>
      <c r="G713" s="258"/>
    </row>
    <row r="714" spans="3:7">
      <c r="C714" s="258"/>
      <c r="D714" s="258"/>
      <c r="E714" s="258"/>
      <c r="F714" s="258"/>
      <c r="G714" s="258"/>
    </row>
    <row r="715" spans="3:7">
      <c r="C715" s="258"/>
      <c r="D715" s="258"/>
      <c r="E715" s="258"/>
      <c r="F715" s="258"/>
      <c r="G715" s="258"/>
    </row>
    <row r="716" spans="3:7">
      <c r="C716" s="258"/>
      <c r="D716" s="258"/>
      <c r="E716" s="258"/>
      <c r="F716" s="258"/>
      <c r="G716" s="258"/>
    </row>
    <row r="717" spans="3:7">
      <c r="C717" s="258"/>
      <c r="D717" s="258"/>
      <c r="E717" s="258"/>
      <c r="F717" s="258"/>
      <c r="G717" s="258"/>
    </row>
    <row r="718" spans="3:7">
      <c r="C718" s="258"/>
      <c r="D718" s="258"/>
      <c r="E718" s="258"/>
      <c r="F718" s="258"/>
      <c r="G718" s="258"/>
    </row>
    <row r="719" spans="3:7">
      <c r="C719" s="258"/>
      <c r="D719" s="258"/>
      <c r="E719" s="258"/>
      <c r="F719" s="258"/>
      <c r="G719" s="258"/>
    </row>
    <row r="720" spans="3:7">
      <c r="C720" s="258"/>
      <c r="D720" s="258"/>
      <c r="E720" s="258"/>
      <c r="F720" s="258"/>
      <c r="G720" s="258"/>
    </row>
    <row r="721" spans="3:7">
      <c r="C721" s="258"/>
      <c r="D721" s="258"/>
      <c r="E721" s="258"/>
      <c r="F721" s="258"/>
      <c r="G721" s="258"/>
    </row>
    <row r="722" spans="3:7">
      <c r="C722" s="258"/>
      <c r="D722" s="258"/>
      <c r="E722" s="258"/>
      <c r="F722" s="258"/>
      <c r="G722" s="258"/>
    </row>
    <row r="723" spans="3:7">
      <c r="C723" s="258"/>
      <c r="D723" s="258"/>
      <c r="E723" s="258"/>
      <c r="F723" s="258"/>
      <c r="G723" s="258"/>
    </row>
    <row r="724" spans="3:7">
      <c r="C724" s="258"/>
      <c r="D724" s="258"/>
      <c r="E724" s="258"/>
      <c r="F724" s="258"/>
      <c r="G724" s="258"/>
    </row>
    <row r="725" spans="3:7">
      <c r="C725" s="258"/>
      <c r="D725" s="258"/>
      <c r="E725" s="258"/>
      <c r="F725" s="258"/>
      <c r="G725" s="258"/>
    </row>
    <row r="726" spans="3:7">
      <c r="C726" s="258"/>
      <c r="D726" s="258"/>
      <c r="E726" s="258"/>
      <c r="F726" s="258"/>
      <c r="G726" s="258"/>
    </row>
    <row r="727" spans="3:7">
      <c r="C727" s="258"/>
      <c r="D727" s="258"/>
      <c r="E727" s="258"/>
      <c r="F727" s="258"/>
      <c r="G727" s="258"/>
    </row>
    <row r="728" spans="3:7">
      <c r="C728" s="258"/>
      <c r="D728" s="258"/>
      <c r="E728" s="258"/>
      <c r="F728" s="258"/>
      <c r="G728" s="258"/>
    </row>
    <row r="729" spans="3:7">
      <c r="C729" s="258"/>
      <c r="D729" s="258"/>
      <c r="E729" s="258"/>
      <c r="F729" s="258"/>
      <c r="G729" s="258"/>
    </row>
    <row r="730" spans="3:7">
      <c r="C730" s="258"/>
      <c r="D730" s="258"/>
      <c r="E730" s="258"/>
      <c r="F730" s="258"/>
      <c r="G730" s="258"/>
    </row>
    <row r="731" spans="3:7">
      <c r="C731" s="258"/>
      <c r="D731" s="258"/>
      <c r="E731" s="258"/>
      <c r="F731" s="258"/>
      <c r="G731" s="258"/>
    </row>
    <row r="732" spans="3:7">
      <c r="C732" s="258"/>
      <c r="D732" s="258"/>
      <c r="E732" s="258"/>
      <c r="F732" s="258"/>
      <c r="G732" s="258"/>
    </row>
    <row r="733" spans="3:7">
      <c r="C733" s="258"/>
      <c r="D733" s="258"/>
      <c r="E733" s="258"/>
      <c r="F733" s="258"/>
      <c r="G733" s="258"/>
    </row>
    <row r="734" spans="3:7">
      <c r="C734" s="258"/>
      <c r="D734" s="258"/>
      <c r="E734" s="258"/>
      <c r="F734" s="258"/>
      <c r="G734" s="258"/>
    </row>
    <row r="735" spans="3:7">
      <c r="C735" s="258"/>
      <c r="D735" s="258"/>
      <c r="E735" s="258"/>
      <c r="F735" s="258"/>
      <c r="G735" s="258"/>
    </row>
    <row r="736" spans="3:7">
      <c r="C736" s="258"/>
      <c r="D736" s="258"/>
      <c r="E736" s="258"/>
      <c r="F736" s="258"/>
      <c r="G736" s="258"/>
    </row>
    <row r="737" spans="3:7">
      <c r="C737" s="258"/>
      <c r="D737" s="258"/>
      <c r="E737" s="258"/>
      <c r="F737" s="258"/>
      <c r="G737" s="258"/>
    </row>
    <row r="738" spans="3:7">
      <c r="C738" s="258"/>
      <c r="D738" s="258"/>
      <c r="E738" s="258"/>
      <c r="F738" s="258"/>
      <c r="G738" s="258"/>
    </row>
    <row r="739" spans="3:7">
      <c r="C739" s="258"/>
      <c r="D739" s="258"/>
      <c r="E739" s="258"/>
      <c r="F739" s="258"/>
      <c r="G739" s="258"/>
    </row>
    <row r="740" spans="3:7">
      <c r="C740" s="258"/>
      <c r="D740" s="258"/>
      <c r="E740" s="258"/>
      <c r="F740" s="258"/>
      <c r="G740" s="258"/>
    </row>
    <row r="741" spans="3:7">
      <c r="C741" s="258"/>
      <c r="D741" s="258"/>
      <c r="E741" s="258"/>
      <c r="F741" s="258"/>
      <c r="G741" s="258"/>
    </row>
    <row r="742" spans="3:7">
      <c r="C742" s="258"/>
      <c r="D742" s="258"/>
      <c r="E742" s="258"/>
      <c r="F742" s="258"/>
      <c r="G742" s="258"/>
    </row>
    <row r="743" spans="3:7">
      <c r="C743" s="258"/>
      <c r="D743" s="258"/>
      <c r="E743" s="258"/>
      <c r="F743" s="258"/>
      <c r="G743" s="258"/>
    </row>
    <row r="744" spans="3:7">
      <c r="C744" s="258"/>
      <c r="D744" s="258"/>
      <c r="E744" s="258"/>
      <c r="F744" s="258"/>
      <c r="G744" s="258"/>
    </row>
    <row r="745" spans="3:7">
      <c r="C745" s="258"/>
      <c r="D745" s="258"/>
      <c r="E745" s="258"/>
      <c r="F745" s="258"/>
      <c r="G745" s="258"/>
    </row>
    <row r="746" spans="3:7">
      <c r="C746" s="258"/>
      <c r="D746" s="258"/>
      <c r="E746" s="258"/>
      <c r="F746" s="258"/>
      <c r="G746" s="258"/>
    </row>
    <row r="747" spans="3:7">
      <c r="C747" s="258"/>
      <c r="D747" s="258"/>
      <c r="E747" s="258"/>
      <c r="F747" s="258"/>
      <c r="G747" s="258"/>
    </row>
    <row r="748" spans="3:7">
      <c r="C748" s="258"/>
      <c r="D748" s="258"/>
      <c r="E748" s="258"/>
      <c r="F748" s="258"/>
      <c r="G748" s="258"/>
    </row>
    <row r="749" spans="3:7">
      <c r="C749" s="258"/>
      <c r="D749" s="258"/>
      <c r="E749" s="258"/>
      <c r="F749" s="258"/>
      <c r="G749" s="258"/>
    </row>
    <row r="750" spans="3:7">
      <c r="C750" s="258"/>
      <c r="D750" s="258"/>
      <c r="E750" s="258"/>
      <c r="F750" s="258"/>
      <c r="G750" s="258"/>
    </row>
    <row r="751" spans="3:7">
      <c r="C751" s="258"/>
      <c r="D751" s="258"/>
      <c r="E751" s="258"/>
      <c r="F751" s="258"/>
      <c r="G751" s="258"/>
    </row>
    <row r="752" spans="3:7">
      <c r="C752" s="258"/>
      <c r="D752" s="258"/>
      <c r="E752" s="258"/>
      <c r="F752" s="258"/>
      <c r="G752" s="258"/>
    </row>
    <row r="753" spans="3:7">
      <c r="C753" s="258"/>
      <c r="D753" s="258"/>
      <c r="E753" s="258"/>
      <c r="F753" s="258"/>
      <c r="G753" s="258"/>
    </row>
    <row r="754" spans="3:7">
      <c r="C754" s="258"/>
      <c r="D754" s="258"/>
      <c r="E754" s="258"/>
      <c r="F754" s="258"/>
      <c r="G754" s="258"/>
    </row>
    <row r="755" spans="3:7">
      <c r="C755" s="258"/>
      <c r="D755" s="258"/>
      <c r="E755" s="258"/>
      <c r="F755" s="258"/>
      <c r="G755" s="258"/>
    </row>
    <row r="756" spans="3:7">
      <c r="C756" s="258"/>
      <c r="D756" s="258"/>
      <c r="E756" s="258"/>
      <c r="F756" s="258"/>
      <c r="G756" s="258"/>
    </row>
    <row r="757" spans="3:7">
      <c r="C757" s="258"/>
      <c r="D757" s="258"/>
      <c r="E757" s="258"/>
      <c r="F757" s="258"/>
      <c r="G757" s="258"/>
    </row>
    <row r="758" spans="3:7">
      <c r="C758" s="258"/>
      <c r="D758" s="258"/>
      <c r="E758" s="258"/>
      <c r="F758" s="258"/>
      <c r="G758" s="258"/>
    </row>
    <row r="759" spans="3:7">
      <c r="C759" s="258"/>
      <c r="D759" s="258"/>
      <c r="E759" s="258"/>
      <c r="F759" s="258"/>
      <c r="G759" s="258"/>
    </row>
    <row r="760" spans="3:7">
      <c r="C760" s="258"/>
      <c r="D760" s="258"/>
      <c r="E760" s="258"/>
      <c r="F760" s="258"/>
      <c r="G760" s="258"/>
    </row>
    <row r="761" spans="3:7">
      <c r="C761" s="258"/>
      <c r="D761" s="258"/>
      <c r="E761" s="258"/>
      <c r="F761" s="258"/>
      <c r="G761" s="258"/>
    </row>
    <row r="762" spans="3:7">
      <c r="C762" s="258"/>
      <c r="D762" s="258"/>
      <c r="E762" s="258"/>
      <c r="F762" s="258"/>
      <c r="G762" s="258"/>
    </row>
    <row r="763" spans="3:7">
      <c r="C763" s="258"/>
      <c r="D763" s="258"/>
      <c r="E763" s="258"/>
      <c r="F763" s="258"/>
      <c r="G763" s="258"/>
    </row>
    <row r="764" spans="3:7">
      <c r="C764" s="258"/>
      <c r="D764" s="258"/>
      <c r="E764" s="258"/>
      <c r="F764" s="258"/>
      <c r="G764" s="258"/>
    </row>
    <row r="765" spans="3:7">
      <c r="C765" s="258"/>
      <c r="D765" s="258"/>
      <c r="E765" s="258"/>
      <c r="F765" s="258"/>
      <c r="G765" s="258"/>
    </row>
    <row r="766" spans="3:7">
      <c r="C766" s="258"/>
      <c r="D766" s="258"/>
      <c r="E766" s="258"/>
      <c r="F766" s="258"/>
      <c r="G766" s="258"/>
    </row>
    <row r="767" spans="3:7">
      <c r="C767" s="258"/>
      <c r="D767" s="258"/>
      <c r="E767" s="258"/>
      <c r="F767" s="258"/>
      <c r="G767" s="258"/>
    </row>
    <row r="768" spans="3:7">
      <c r="C768" s="258"/>
      <c r="D768" s="258"/>
      <c r="E768" s="258"/>
      <c r="F768" s="258"/>
      <c r="G768" s="258"/>
    </row>
    <row r="769" spans="3:7">
      <c r="C769" s="258"/>
      <c r="D769" s="258"/>
      <c r="E769" s="258"/>
      <c r="F769" s="258"/>
      <c r="G769" s="258"/>
    </row>
    <row r="770" spans="3:7">
      <c r="C770" s="258"/>
      <c r="D770" s="258"/>
      <c r="E770" s="258"/>
      <c r="F770" s="258"/>
      <c r="G770" s="258"/>
    </row>
    <row r="771" spans="3:7">
      <c r="C771" s="258"/>
      <c r="D771" s="258"/>
      <c r="E771" s="258"/>
      <c r="F771" s="258"/>
      <c r="G771" s="258"/>
    </row>
    <row r="772" spans="3:7">
      <c r="C772" s="258"/>
      <c r="D772" s="258"/>
      <c r="E772" s="258"/>
      <c r="F772" s="258"/>
      <c r="G772" s="258"/>
    </row>
    <row r="773" spans="3:7">
      <c r="C773" s="258"/>
      <c r="D773" s="258"/>
      <c r="E773" s="258"/>
      <c r="F773" s="258"/>
      <c r="G773" s="258"/>
    </row>
    <row r="774" spans="3:7">
      <c r="C774" s="258"/>
      <c r="D774" s="258"/>
      <c r="E774" s="258"/>
      <c r="F774" s="258"/>
      <c r="G774" s="258"/>
    </row>
    <row r="775" spans="3:7">
      <c r="C775" s="258"/>
      <c r="D775" s="258"/>
      <c r="E775" s="258"/>
      <c r="F775" s="258"/>
      <c r="G775" s="258"/>
    </row>
    <row r="776" spans="3:7">
      <c r="C776" s="258"/>
      <c r="D776" s="258"/>
      <c r="E776" s="258"/>
      <c r="F776" s="258"/>
      <c r="G776" s="258"/>
    </row>
    <row r="777" spans="3:7">
      <c r="C777" s="258"/>
      <c r="D777" s="258"/>
      <c r="E777" s="258"/>
      <c r="F777" s="258"/>
      <c r="G777" s="258"/>
    </row>
    <row r="778" spans="3:7">
      <c r="C778" s="258"/>
      <c r="D778" s="258"/>
      <c r="E778" s="258"/>
      <c r="F778" s="258"/>
      <c r="G778" s="258"/>
    </row>
    <row r="779" spans="3:7">
      <c r="C779" s="258"/>
      <c r="D779" s="258"/>
      <c r="E779" s="258"/>
      <c r="F779" s="258"/>
      <c r="G779" s="258"/>
    </row>
    <row r="780" spans="3:7">
      <c r="C780" s="258"/>
      <c r="D780" s="258"/>
      <c r="E780" s="258"/>
      <c r="F780" s="258"/>
      <c r="G780" s="258"/>
    </row>
    <row r="781" spans="3:7">
      <c r="C781" s="258"/>
      <c r="D781" s="258"/>
      <c r="E781" s="258"/>
      <c r="F781" s="258"/>
      <c r="G781" s="258"/>
    </row>
    <row r="782" spans="3:7">
      <c r="C782" s="258"/>
      <c r="D782" s="258"/>
      <c r="E782" s="258"/>
      <c r="F782" s="258"/>
      <c r="G782" s="258"/>
    </row>
    <row r="783" spans="3:7">
      <c r="C783" s="258"/>
      <c r="D783" s="258"/>
      <c r="E783" s="258"/>
      <c r="F783" s="258"/>
      <c r="G783" s="258"/>
    </row>
    <row r="784" spans="3:7">
      <c r="C784" s="258"/>
      <c r="D784" s="258"/>
      <c r="E784" s="258"/>
      <c r="F784" s="258"/>
      <c r="G784" s="258"/>
    </row>
    <row r="785" spans="3:7">
      <c r="C785" s="258"/>
      <c r="D785" s="258"/>
      <c r="E785" s="258"/>
      <c r="F785" s="258"/>
      <c r="G785" s="258"/>
    </row>
    <row r="786" spans="3:7">
      <c r="C786" s="258"/>
      <c r="D786" s="258"/>
      <c r="E786" s="258"/>
      <c r="F786" s="258"/>
      <c r="G786" s="258"/>
    </row>
    <row r="787" spans="3:7">
      <c r="C787" s="258"/>
      <c r="D787" s="258"/>
      <c r="E787" s="258"/>
      <c r="F787" s="258"/>
      <c r="G787" s="258"/>
    </row>
    <row r="788" spans="3:7">
      <c r="C788" s="258"/>
      <c r="D788" s="258"/>
      <c r="E788" s="258"/>
      <c r="F788" s="258"/>
      <c r="G788" s="258"/>
    </row>
    <row r="789" spans="3:7">
      <c r="C789" s="258"/>
      <c r="D789" s="258"/>
      <c r="E789" s="258"/>
      <c r="F789" s="258"/>
      <c r="G789" s="258"/>
    </row>
    <row r="790" spans="3:7">
      <c r="C790" s="258"/>
      <c r="D790" s="258"/>
      <c r="E790" s="258"/>
      <c r="F790" s="258"/>
      <c r="G790" s="258"/>
    </row>
    <row r="791" spans="3:7">
      <c r="C791" s="258"/>
      <c r="D791" s="258"/>
      <c r="E791" s="258"/>
      <c r="F791" s="258"/>
      <c r="G791" s="258"/>
    </row>
    <row r="792" spans="3:7">
      <c r="C792" s="258"/>
      <c r="D792" s="258"/>
      <c r="E792" s="258"/>
      <c r="F792" s="258"/>
      <c r="G792" s="258"/>
    </row>
    <row r="793" spans="3:7">
      <c r="C793" s="258"/>
      <c r="D793" s="258"/>
      <c r="E793" s="258"/>
      <c r="F793" s="258"/>
      <c r="G793" s="258"/>
    </row>
    <row r="794" spans="3:7">
      <c r="C794" s="258"/>
      <c r="D794" s="258"/>
      <c r="E794" s="258"/>
      <c r="F794" s="258"/>
      <c r="G794" s="258"/>
    </row>
    <row r="795" spans="3:7">
      <c r="C795" s="258"/>
      <c r="D795" s="258"/>
      <c r="E795" s="258"/>
      <c r="F795" s="258"/>
      <c r="G795" s="258"/>
    </row>
    <row r="796" spans="3:7">
      <c r="C796" s="258"/>
      <c r="D796" s="258"/>
      <c r="E796" s="258"/>
      <c r="F796" s="258"/>
      <c r="G796" s="258"/>
    </row>
    <row r="797" spans="3:7">
      <c r="C797" s="258"/>
      <c r="D797" s="258"/>
      <c r="E797" s="258"/>
      <c r="F797" s="258"/>
      <c r="G797" s="258"/>
    </row>
    <row r="798" spans="3:7">
      <c r="C798" s="258"/>
      <c r="D798" s="258"/>
      <c r="E798" s="258"/>
      <c r="F798" s="258"/>
      <c r="G798" s="258"/>
    </row>
    <row r="799" spans="3:7">
      <c r="C799" s="258"/>
      <c r="D799" s="258"/>
      <c r="E799" s="258"/>
      <c r="F799" s="258"/>
      <c r="G799" s="258"/>
    </row>
    <row r="800" spans="3:7">
      <c r="C800" s="258"/>
      <c r="D800" s="258"/>
      <c r="E800" s="258"/>
      <c r="F800" s="258"/>
      <c r="G800" s="258"/>
    </row>
    <row r="801" spans="3:7">
      <c r="C801" s="258"/>
      <c r="D801" s="258"/>
      <c r="E801" s="258"/>
      <c r="F801" s="258"/>
      <c r="G801" s="258"/>
    </row>
    <row r="802" spans="3:7">
      <c r="C802" s="258"/>
      <c r="D802" s="258"/>
      <c r="E802" s="258"/>
      <c r="F802" s="258"/>
      <c r="G802" s="258"/>
    </row>
    <row r="803" spans="3:7">
      <c r="C803" s="258"/>
      <c r="D803" s="258"/>
      <c r="E803" s="258"/>
      <c r="F803" s="258"/>
      <c r="G803" s="258"/>
    </row>
    <row r="804" spans="3:7">
      <c r="C804" s="258"/>
      <c r="D804" s="258"/>
      <c r="E804" s="258"/>
      <c r="F804" s="258"/>
      <c r="G804" s="258"/>
    </row>
    <row r="805" spans="3:7">
      <c r="C805" s="258"/>
      <c r="D805" s="258"/>
      <c r="E805" s="258"/>
      <c r="F805" s="258"/>
      <c r="G805" s="258"/>
    </row>
    <row r="806" spans="3:7">
      <c r="C806" s="258"/>
      <c r="D806" s="258"/>
      <c r="E806" s="258"/>
      <c r="F806" s="258"/>
      <c r="G806" s="258"/>
    </row>
    <row r="807" spans="3:7">
      <c r="C807" s="258"/>
      <c r="D807" s="258"/>
      <c r="E807" s="258"/>
      <c r="F807" s="258"/>
      <c r="G807" s="258"/>
    </row>
    <row r="808" spans="3:7">
      <c r="C808" s="258"/>
      <c r="D808" s="258"/>
      <c r="E808" s="258"/>
      <c r="F808" s="258"/>
      <c r="G808" s="258"/>
    </row>
    <row r="809" spans="3:7">
      <c r="C809" s="258"/>
      <c r="D809" s="258"/>
      <c r="E809" s="258"/>
      <c r="F809" s="258"/>
      <c r="G809" s="258"/>
    </row>
    <row r="810" spans="3:7">
      <c r="C810" s="258"/>
      <c r="D810" s="258"/>
      <c r="E810" s="258"/>
      <c r="F810" s="258"/>
      <c r="G810" s="258"/>
    </row>
    <row r="811" spans="3:7">
      <c r="C811" s="258"/>
      <c r="D811" s="258"/>
      <c r="E811" s="258"/>
      <c r="F811" s="258"/>
      <c r="G811" s="258"/>
    </row>
    <row r="812" spans="3:7">
      <c r="C812" s="258"/>
      <c r="D812" s="258"/>
      <c r="E812" s="258"/>
      <c r="F812" s="258"/>
      <c r="G812" s="258"/>
    </row>
    <row r="813" spans="3:7">
      <c r="C813" s="258"/>
      <c r="D813" s="258"/>
      <c r="E813" s="258"/>
      <c r="F813" s="258"/>
      <c r="G813" s="258"/>
    </row>
    <row r="814" spans="3:7">
      <c r="C814" s="258"/>
      <c r="D814" s="258"/>
      <c r="E814" s="258"/>
      <c r="F814" s="258"/>
      <c r="G814" s="258"/>
    </row>
    <row r="815" spans="3:7">
      <c r="C815" s="258"/>
      <c r="D815" s="258"/>
      <c r="E815" s="258"/>
      <c r="F815" s="258"/>
      <c r="G815" s="258"/>
    </row>
    <row r="816" spans="3:7">
      <c r="C816" s="258"/>
      <c r="D816" s="258"/>
      <c r="E816" s="258"/>
      <c r="F816" s="258"/>
      <c r="G816" s="258"/>
    </row>
    <row r="817" spans="3:7">
      <c r="C817" s="258"/>
      <c r="D817" s="258"/>
      <c r="E817" s="258"/>
      <c r="F817" s="258"/>
      <c r="G817" s="258"/>
    </row>
    <row r="818" spans="3:7">
      <c r="C818" s="258"/>
      <c r="D818" s="258"/>
      <c r="E818" s="258"/>
      <c r="F818" s="258"/>
      <c r="G818" s="258"/>
    </row>
    <row r="819" spans="3:7">
      <c r="C819" s="258"/>
      <c r="D819" s="258"/>
      <c r="E819" s="258"/>
      <c r="F819" s="258"/>
      <c r="G819" s="258"/>
    </row>
    <row r="820" spans="3:7">
      <c r="C820" s="258"/>
      <c r="D820" s="258"/>
      <c r="E820" s="258"/>
      <c r="F820" s="258"/>
      <c r="G820" s="258"/>
    </row>
    <row r="821" spans="3:7">
      <c r="C821" s="258"/>
      <c r="D821" s="258"/>
      <c r="E821" s="258"/>
      <c r="F821" s="258"/>
      <c r="G821" s="258"/>
    </row>
    <row r="822" spans="3:7">
      <c r="C822" s="258"/>
      <c r="D822" s="258"/>
      <c r="E822" s="258"/>
      <c r="F822" s="258"/>
      <c r="G822" s="258"/>
    </row>
    <row r="823" spans="3:7">
      <c r="C823" s="258"/>
      <c r="D823" s="258"/>
      <c r="E823" s="258"/>
      <c r="F823" s="258"/>
      <c r="G823" s="258"/>
    </row>
    <row r="824" spans="3:7">
      <c r="C824" s="258"/>
      <c r="D824" s="258"/>
      <c r="E824" s="258"/>
      <c r="F824" s="258"/>
      <c r="G824" s="258"/>
    </row>
    <row r="825" spans="3:7">
      <c r="C825" s="258"/>
      <c r="D825" s="258"/>
      <c r="E825" s="258"/>
      <c r="F825" s="258"/>
      <c r="G825" s="258"/>
    </row>
    <row r="826" spans="3:7">
      <c r="C826" s="258"/>
      <c r="D826" s="258"/>
      <c r="E826" s="258"/>
      <c r="F826" s="258"/>
      <c r="G826" s="258"/>
    </row>
    <row r="827" spans="3:7">
      <c r="C827" s="258"/>
      <c r="D827" s="258"/>
      <c r="E827" s="258"/>
      <c r="F827" s="258"/>
      <c r="G827" s="258"/>
    </row>
    <row r="828" spans="3:7">
      <c r="C828" s="258"/>
      <c r="D828" s="258"/>
      <c r="E828" s="258"/>
      <c r="F828" s="258"/>
      <c r="G828" s="258"/>
    </row>
    <row r="829" spans="3:7">
      <c r="C829" s="258"/>
      <c r="D829" s="258"/>
      <c r="E829" s="258"/>
      <c r="F829" s="258"/>
      <c r="G829" s="258"/>
    </row>
    <row r="830" spans="3:7">
      <c r="C830" s="258"/>
      <c r="D830" s="258"/>
      <c r="E830" s="258"/>
      <c r="F830" s="258"/>
      <c r="G830" s="258"/>
    </row>
    <row r="831" spans="3:7">
      <c r="C831" s="258"/>
      <c r="D831" s="258"/>
      <c r="E831" s="258"/>
      <c r="F831" s="258"/>
      <c r="G831" s="258"/>
    </row>
    <row r="832" spans="3:7">
      <c r="C832" s="258"/>
      <c r="D832" s="258"/>
      <c r="E832" s="258"/>
      <c r="F832" s="258"/>
      <c r="G832" s="258"/>
    </row>
    <row r="833" spans="3:7">
      <c r="C833" s="258"/>
      <c r="D833" s="258"/>
      <c r="E833" s="258"/>
      <c r="F833" s="258"/>
      <c r="G833" s="258"/>
    </row>
    <row r="834" spans="3:7">
      <c r="C834" s="258"/>
      <c r="D834" s="258"/>
      <c r="E834" s="258"/>
      <c r="F834" s="258"/>
      <c r="G834" s="258"/>
    </row>
    <row r="835" spans="3:7">
      <c r="C835" s="258"/>
      <c r="D835" s="258"/>
      <c r="E835" s="258"/>
      <c r="F835" s="258"/>
      <c r="G835" s="258"/>
    </row>
    <row r="836" spans="3:7">
      <c r="C836" s="258"/>
      <c r="D836" s="258"/>
      <c r="E836" s="258"/>
      <c r="F836" s="258"/>
      <c r="G836" s="258"/>
    </row>
    <row r="837" spans="3:7">
      <c r="C837" s="258"/>
      <c r="D837" s="258"/>
      <c r="E837" s="258"/>
      <c r="F837" s="258"/>
      <c r="G837" s="258"/>
    </row>
    <row r="838" spans="3:7">
      <c r="C838" s="258"/>
      <c r="D838" s="258"/>
      <c r="E838" s="258"/>
      <c r="F838" s="258"/>
      <c r="G838" s="258"/>
    </row>
    <row r="839" spans="3:7">
      <c r="C839" s="258"/>
      <c r="D839" s="258"/>
      <c r="E839" s="258"/>
      <c r="F839" s="258"/>
      <c r="G839" s="258"/>
    </row>
    <row r="840" spans="3:7">
      <c r="C840" s="258"/>
      <c r="D840" s="258"/>
      <c r="E840" s="258"/>
      <c r="F840" s="258"/>
      <c r="G840" s="258"/>
    </row>
    <row r="841" spans="3:7">
      <c r="C841" s="258"/>
      <c r="D841" s="258"/>
      <c r="E841" s="258"/>
      <c r="F841" s="258"/>
      <c r="G841" s="258"/>
    </row>
    <row r="842" spans="3:7">
      <c r="C842" s="258"/>
      <c r="D842" s="258"/>
      <c r="E842" s="258"/>
      <c r="F842" s="258"/>
      <c r="G842" s="258"/>
    </row>
    <row r="843" spans="3:7">
      <c r="C843" s="258"/>
      <c r="D843" s="258"/>
      <c r="E843" s="258"/>
      <c r="F843" s="258"/>
      <c r="G843" s="258"/>
    </row>
    <row r="844" spans="3:7">
      <c r="C844" s="258"/>
      <c r="D844" s="258"/>
      <c r="E844" s="258"/>
      <c r="F844" s="258"/>
      <c r="G844" s="258"/>
    </row>
    <row r="845" spans="3:7">
      <c r="C845" s="258"/>
      <c r="D845" s="258"/>
      <c r="E845" s="258"/>
      <c r="F845" s="258"/>
      <c r="G845" s="258"/>
    </row>
    <row r="846" spans="3:7">
      <c r="C846" s="258"/>
      <c r="D846" s="258"/>
      <c r="E846" s="258"/>
      <c r="F846" s="258"/>
      <c r="G846" s="258"/>
    </row>
    <row r="847" spans="3:7">
      <c r="C847" s="258"/>
      <c r="D847" s="258"/>
      <c r="E847" s="258"/>
      <c r="F847" s="258"/>
      <c r="G847" s="258"/>
    </row>
    <row r="848" spans="3:7">
      <c r="C848" s="258"/>
      <c r="D848" s="258"/>
      <c r="E848" s="258"/>
      <c r="F848" s="258"/>
      <c r="G848" s="258"/>
    </row>
    <row r="849" spans="3:7">
      <c r="C849" s="258"/>
      <c r="D849" s="258"/>
      <c r="E849" s="258"/>
      <c r="F849" s="258"/>
      <c r="G849" s="258"/>
    </row>
    <row r="850" spans="3:7">
      <c r="C850" s="258"/>
      <c r="D850" s="258"/>
      <c r="E850" s="258"/>
      <c r="F850" s="258"/>
      <c r="G850" s="258"/>
    </row>
    <row r="851" spans="3:7">
      <c r="C851" s="258"/>
      <c r="D851" s="258"/>
      <c r="E851" s="258"/>
      <c r="F851" s="258"/>
      <c r="G851" s="258"/>
    </row>
    <row r="852" spans="3:7">
      <c r="C852" s="258"/>
      <c r="D852" s="258"/>
      <c r="E852" s="258"/>
      <c r="F852" s="258"/>
      <c r="G852" s="258"/>
    </row>
    <row r="853" spans="3:7">
      <c r="C853" s="258"/>
      <c r="D853" s="258"/>
      <c r="E853" s="258"/>
      <c r="F853" s="258"/>
      <c r="G853" s="258"/>
    </row>
    <row r="854" spans="3:7">
      <c r="C854" s="258"/>
      <c r="D854" s="258"/>
      <c r="E854" s="258"/>
      <c r="F854" s="258"/>
      <c r="G854" s="258"/>
    </row>
    <row r="855" spans="3:7">
      <c r="C855" s="258"/>
      <c r="D855" s="258"/>
      <c r="E855" s="258"/>
      <c r="F855" s="258"/>
      <c r="G855" s="258"/>
    </row>
    <row r="856" spans="3:7">
      <c r="C856" s="258"/>
      <c r="D856" s="258"/>
      <c r="E856" s="258"/>
      <c r="F856" s="258"/>
      <c r="G856" s="258"/>
    </row>
    <row r="857" spans="3:7">
      <c r="C857" s="258"/>
      <c r="D857" s="258"/>
      <c r="E857" s="258"/>
      <c r="F857" s="258"/>
      <c r="G857" s="258"/>
    </row>
    <row r="858" spans="3:7">
      <c r="C858" s="258"/>
      <c r="D858" s="258"/>
      <c r="E858" s="258"/>
      <c r="F858" s="258"/>
      <c r="G858" s="258"/>
    </row>
    <row r="859" spans="3:7">
      <c r="C859" s="258"/>
      <c r="D859" s="258"/>
      <c r="E859" s="258"/>
      <c r="F859" s="258"/>
      <c r="G859" s="258"/>
    </row>
    <row r="860" spans="3:7">
      <c r="C860" s="258"/>
      <c r="D860" s="258"/>
      <c r="E860" s="258"/>
      <c r="F860" s="258"/>
      <c r="G860" s="258"/>
    </row>
    <row r="861" spans="3:7">
      <c r="C861" s="258"/>
      <c r="D861" s="258"/>
      <c r="E861" s="258"/>
      <c r="F861" s="258"/>
      <c r="G861" s="258"/>
    </row>
    <row r="862" spans="3:7">
      <c r="C862" s="258"/>
      <c r="D862" s="258"/>
      <c r="E862" s="258"/>
      <c r="F862" s="258"/>
      <c r="G862" s="258"/>
    </row>
    <row r="863" spans="3:7">
      <c r="C863" s="258"/>
      <c r="D863" s="258"/>
      <c r="E863" s="258"/>
      <c r="F863" s="258"/>
      <c r="G863" s="258"/>
    </row>
    <row r="864" spans="3:7">
      <c r="C864" s="258"/>
      <c r="D864" s="258"/>
      <c r="E864" s="258"/>
      <c r="F864" s="258"/>
      <c r="G864" s="258"/>
    </row>
    <row r="865" spans="3:7">
      <c r="C865" s="258"/>
      <c r="D865" s="258"/>
      <c r="E865" s="258"/>
      <c r="F865" s="258"/>
      <c r="G865" s="258"/>
    </row>
    <row r="866" spans="3:7">
      <c r="C866" s="258"/>
      <c r="D866" s="258"/>
      <c r="E866" s="258"/>
      <c r="F866" s="258"/>
      <c r="G866" s="258"/>
    </row>
    <row r="867" spans="3:7">
      <c r="C867" s="258"/>
      <c r="D867" s="258"/>
      <c r="E867" s="258"/>
      <c r="F867" s="258"/>
      <c r="G867" s="258"/>
    </row>
    <row r="868" spans="3:7">
      <c r="C868" s="258"/>
      <c r="D868" s="258"/>
      <c r="E868" s="258"/>
      <c r="F868" s="258"/>
      <c r="G868" s="258"/>
    </row>
    <row r="869" spans="3:7">
      <c r="C869" s="258"/>
      <c r="D869" s="258"/>
      <c r="E869" s="258"/>
      <c r="F869" s="258"/>
      <c r="G869" s="258"/>
    </row>
    <row r="870" spans="3:7">
      <c r="C870" s="258"/>
      <c r="D870" s="258"/>
      <c r="E870" s="258"/>
      <c r="F870" s="258"/>
      <c r="G870" s="258"/>
    </row>
    <row r="871" spans="3:7">
      <c r="C871" s="258"/>
      <c r="D871" s="258"/>
      <c r="E871" s="258"/>
      <c r="F871" s="258"/>
      <c r="G871" s="258"/>
    </row>
    <row r="872" spans="3:7">
      <c r="C872" s="258"/>
      <c r="D872" s="258"/>
      <c r="E872" s="258"/>
      <c r="F872" s="258"/>
      <c r="G872" s="258"/>
    </row>
    <row r="873" spans="3:7">
      <c r="C873" s="258"/>
      <c r="D873" s="258"/>
      <c r="E873" s="258"/>
      <c r="F873" s="258"/>
      <c r="G873" s="258"/>
    </row>
    <row r="874" spans="3:7">
      <c r="C874" s="258"/>
      <c r="D874" s="258"/>
      <c r="E874" s="258"/>
      <c r="F874" s="258"/>
      <c r="G874" s="258"/>
    </row>
    <row r="875" spans="3:7">
      <c r="C875" s="258"/>
      <c r="D875" s="258"/>
      <c r="E875" s="258"/>
      <c r="F875" s="258"/>
      <c r="G875" s="258"/>
    </row>
    <row r="876" spans="3:7">
      <c r="C876" s="258"/>
      <c r="D876" s="258"/>
      <c r="E876" s="258"/>
      <c r="F876" s="258"/>
      <c r="G876" s="258"/>
    </row>
    <row r="877" spans="3:7">
      <c r="C877" s="258"/>
      <c r="D877" s="258"/>
      <c r="E877" s="258"/>
      <c r="F877" s="258"/>
      <c r="G877" s="258"/>
    </row>
    <row r="878" spans="3:7">
      <c r="C878" s="258"/>
      <c r="D878" s="258"/>
      <c r="E878" s="258"/>
      <c r="F878" s="258"/>
      <c r="G878" s="258"/>
    </row>
    <row r="879" spans="3:7">
      <c r="C879" s="258"/>
      <c r="D879" s="258"/>
      <c r="E879" s="258"/>
      <c r="F879" s="258"/>
      <c r="G879" s="258"/>
    </row>
    <row r="880" spans="3:7">
      <c r="C880" s="258"/>
      <c r="D880" s="258"/>
      <c r="E880" s="258"/>
      <c r="F880" s="258"/>
      <c r="G880" s="258"/>
    </row>
    <row r="881" spans="3:7">
      <c r="C881" s="258"/>
      <c r="D881" s="258"/>
      <c r="E881" s="258"/>
      <c r="F881" s="258"/>
      <c r="G881" s="258"/>
    </row>
    <row r="882" spans="3:7">
      <c r="C882" s="258"/>
      <c r="D882" s="258"/>
      <c r="E882" s="258"/>
      <c r="F882" s="258"/>
      <c r="G882" s="258"/>
    </row>
    <row r="883" spans="3:7">
      <c r="C883" s="258"/>
      <c r="D883" s="258"/>
      <c r="E883" s="258"/>
      <c r="F883" s="258"/>
      <c r="G883" s="258"/>
    </row>
    <row r="884" spans="3:7">
      <c r="C884" s="258"/>
      <c r="D884" s="258"/>
      <c r="E884" s="258"/>
      <c r="F884" s="258"/>
      <c r="G884" s="258"/>
    </row>
    <row r="885" spans="3:7">
      <c r="C885" s="258"/>
      <c r="D885" s="258"/>
      <c r="E885" s="258"/>
      <c r="F885" s="258"/>
      <c r="G885" s="258"/>
    </row>
    <row r="886" spans="3:7">
      <c r="C886" s="258"/>
      <c r="D886" s="258"/>
      <c r="E886" s="258"/>
      <c r="F886" s="258"/>
      <c r="G886" s="258"/>
    </row>
    <row r="887" spans="3:7">
      <c r="C887" s="258"/>
      <c r="D887" s="258"/>
      <c r="E887" s="258"/>
      <c r="F887" s="258"/>
      <c r="G887" s="258"/>
    </row>
    <row r="888" spans="3:7">
      <c r="C888" s="258"/>
      <c r="D888" s="258"/>
      <c r="E888" s="258"/>
      <c r="F888" s="258"/>
      <c r="G888" s="258"/>
    </row>
    <row r="889" spans="3:7">
      <c r="C889" s="258"/>
      <c r="D889" s="258"/>
      <c r="E889" s="258"/>
      <c r="F889" s="258"/>
      <c r="G889" s="258"/>
    </row>
    <row r="890" spans="3:7">
      <c r="C890" s="258"/>
      <c r="D890" s="258"/>
      <c r="E890" s="258"/>
      <c r="F890" s="258"/>
      <c r="G890" s="258"/>
    </row>
    <row r="891" spans="3:7">
      <c r="C891" s="258"/>
      <c r="D891" s="258"/>
      <c r="E891" s="258"/>
      <c r="F891" s="258"/>
      <c r="G891" s="258"/>
    </row>
    <row r="892" spans="3:7">
      <c r="C892" s="258"/>
      <c r="D892" s="258"/>
      <c r="E892" s="258"/>
      <c r="F892" s="258"/>
      <c r="G892" s="258"/>
    </row>
    <row r="893" spans="3:7">
      <c r="C893" s="258"/>
      <c r="D893" s="258"/>
      <c r="E893" s="258"/>
      <c r="F893" s="258"/>
      <c r="G893" s="258"/>
    </row>
    <row r="894" spans="3:7">
      <c r="C894" s="258"/>
      <c r="D894" s="258"/>
      <c r="E894" s="258"/>
      <c r="F894" s="258"/>
      <c r="G894" s="258"/>
    </row>
    <row r="895" spans="3:7">
      <c r="C895" s="258"/>
      <c r="D895" s="258"/>
      <c r="E895" s="258"/>
      <c r="F895" s="258"/>
      <c r="G895" s="258"/>
    </row>
    <row r="896" spans="3:7">
      <c r="C896" s="258"/>
      <c r="D896" s="258"/>
      <c r="E896" s="258"/>
      <c r="F896" s="258"/>
      <c r="G896" s="258"/>
    </row>
    <row r="897" spans="3:7">
      <c r="C897" s="258"/>
      <c r="D897" s="258"/>
      <c r="E897" s="258"/>
      <c r="F897" s="258"/>
      <c r="G897" s="258"/>
    </row>
    <row r="898" spans="3:7">
      <c r="C898" s="258"/>
      <c r="D898" s="258"/>
      <c r="E898" s="258"/>
      <c r="F898" s="258"/>
      <c r="G898" s="258"/>
    </row>
    <row r="899" spans="3:7">
      <c r="C899" s="258"/>
      <c r="D899" s="258"/>
      <c r="E899" s="258"/>
      <c r="F899" s="258"/>
      <c r="G899" s="258"/>
    </row>
    <row r="900" spans="3:7">
      <c r="C900" s="258"/>
      <c r="D900" s="258"/>
      <c r="E900" s="258"/>
      <c r="F900" s="258"/>
      <c r="G900" s="258"/>
    </row>
    <row r="901" spans="3:7">
      <c r="C901" s="258"/>
      <c r="D901" s="258"/>
      <c r="E901" s="258"/>
      <c r="F901" s="258"/>
      <c r="G901" s="258"/>
    </row>
    <row r="902" spans="3:7">
      <c r="C902" s="258"/>
      <c r="D902" s="258"/>
      <c r="E902" s="258"/>
      <c r="F902" s="258"/>
      <c r="G902" s="258"/>
    </row>
    <row r="903" spans="3:7">
      <c r="C903" s="258"/>
      <c r="D903" s="258"/>
      <c r="E903" s="258"/>
      <c r="F903" s="258"/>
      <c r="G903" s="258"/>
    </row>
    <row r="904" spans="3:7">
      <c r="C904" s="258"/>
      <c r="D904" s="258"/>
      <c r="E904" s="258"/>
      <c r="F904" s="258"/>
      <c r="G904" s="258"/>
    </row>
    <row r="905" spans="3:7">
      <c r="C905" s="258"/>
      <c r="D905" s="258"/>
      <c r="E905" s="258"/>
      <c r="F905" s="258"/>
      <c r="G905" s="258"/>
    </row>
    <row r="906" spans="3:7">
      <c r="C906" s="258"/>
      <c r="D906" s="258"/>
      <c r="E906" s="258"/>
      <c r="F906" s="258"/>
      <c r="G906" s="258"/>
    </row>
    <row r="907" spans="3:7">
      <c r="C907" s="258"/>
      <c r="D907" s="258"/>
      <c r="E907" s="258"/>
      <c r="F907" s="258"/>
      <c r="G907" s="258"/>
    </row>
    <row r="908" spans="3:7">
      <c r="C908" s="258"/>
      <c r="D908" s="258"/>
      <c r="E908" s="258"/>
      <c r="F908" s="258"/>
      <c r="G908" s="258"/>
    </row>
    <row r="909" spans="3:7">
      <c r="C909" s="258"/>
      <c r="D909" s="258"/>
      <c r="E909" s="258"/>
      <c r="F909" s="258"/>
      <c r="G909" s="258"/>
    </row>
    <row r="910" spans="3:7">
      <c r="C910" s="258"/>
      <c r="D910" s="258"/>
      <c r="E910" s="258"/>
      <c r="F910" s="258"/>
      <c r="G910" s="258"/>
    </row>
    <row r="911" spans="3:7">
      <c r="C911" s="258"/>
      <c r="D911" s="258"/>
      <c r="E911" s="258"/>
      <c r="F911" s="258"/>
      <c r="G911" s="258"/>
    </row>
    <row r="912" spans="3:7">
      <c r="C912" s="258"/>
      <c r="D912" s="258"/>
      <c r="E912" s="258"/>
      <c r="F912" s="258"/>
      <c r="G912" s="258"/>
    </row>
    <row r="913" spans="3:7">
      <c r="C913" s="258"/>
      <c r="D913" s="258"/>
      <c r="E913" s="258"/>
      <c r="F913" s="258"/>
      <c r="G913" s="258"/>
    </row>
    <row r="914" spans="3:7">
      <c r="C914" s="258"/>
      <c r="D914" s="258"/>
      <c r="E914" s="258"/>
      <c r="F914" s="258"/>
      <c r="G914" s="258"/>
    </row>
    <row r="915" spans="3:7">
      <c r="C915" s="258"/>
      <c r="D915" s="258"/>
      <c r="E915" s="258"/>
      <c r="F915" s="258"/>
      <c r="G915" s="258"/>
    </row>
    <row r="916" spans="3:7">
      <c r="C916" s="258"/>
      <c r="D916" s="258"/>
      <c r="E916" s="258"/>
      <c r="F916" s="258"/>
      <c r="G916" s="258"/>
    </row>
    <row r="917" spans="3:7">
      <c r="C917" s="258"/>
      <c r="D917" s="258"/>
      <c r="E917" s="258"/>
      <c r="F917" s="258"/>
      <c r="G917" s="258"/>
    </row>
    <row r="918" spans="3:7">
      <c r="C918" s="258"/>
      <c r="D918" s="258"/>
      <c r="E918" s="258"/>
      <c r="F918" s="258"/>
      <c r="G918" s="258"/>
    </row>
    <row r="919" spans="3:7">
      <c r="C919" s="258"/>
      <c r="D919" s="258"/>
      <c r="E919" s="258"/>
      <c r="F919" s="258"/>
      <c r="G919" s="258"/>
    </row>
    <row r="920" spans="3:7">
      <c r="C920" s="258"/>
      <c r="D920" s="258"/>
      <c r="E920" s="258"/>
      <c r="F920" s="258"/>
      <c r="G920" s="258"/>
    </row>
    <row r="921" spans="3:7">
      <c r="C921" s="258"/>
      <c r="D921" s="258"/>
      <c r="E921" s="258"/>
      <c r="F921" s="258"/>
      <c r="G921" s="258"/>
    </row>
    <row r="922" spans="3:7">
      <c r="C922" s="258"/>
      <c r="D922" s="258"/>
      <c r="E922" s="258"/>
      <c r="F922" s="258"/>
      <c r="G922" s="258"/>
    </row>
    <row r="923" spans="3:7">
      <c r="C923" s="258"/>
      <c r="D923" s="258"/>
      <c r="E923" s="258"/>
      <c r="F923" s="258"/>
      <c r="G923" s="258"/>
    </row>
    <row r="924" spans="3:7">
      <c r="C924" s="258"/>
      <c r="D924" s="258"/>
      <c r="E924" s="258"/>
      <c r="F924" s="258"/>
      <c r="G924" s="258"/>
    </row>
    <row r="925" spans="3:7">
      <c r="C925" s="258"/>
      <c r="D925" s="258"/>
      <c r="E925" s="258"/>
      <c r="F925" s="258"/>
      <c r="G925" s="258"/>
    </row>
    <row r="926" spans="3:7">
      <c r="C926" s="258"/>
      <c r="D926" s="258"/>
      <c r="E926" s="258"/>
      <c r="F926" s="258"/>
      <c r="G926" s="258"/>
    </row>
    <row r="927" spans="3:7">
      <c r="C927" s="258"/>
      <c r="D927" s="258"/>
      <c r="E927" s="258"/>
      <c r="F927" s="258"/>
      <c r="G927" s="258"/>
    </row>
    <row r="928" spans="3:7">
      <c r="C928" s="258"/>
      <c r="D928" s="258"/>
      <c r="E928" s="258"/>
      <c r="F928" s="258"/>
      <c r="G928" s="258"/>
    </row>
    <row r="929" spans="3:7">
      <c r="C929" s="258"/>
      <c r="D929" s="258"/>
      <c r="E929" s="258"/>
      <c r="F929" s="258"/>
      <c r="G929" s="258"/>
    </row>
    <row r="930" spans="3:7">
      <c r="C930" s="258"/>
      <c r="D930" s="258"/>
      <c r="E930" s="258"/>
      <c r="F930" s="258"/>
      <c r="G930" s="258"/>
    </row>
    <row r="931" spans="3:7">
      <c r="C931" s="258"/>
      <c r="D931" s="258"/>
      <c r="E931" s="258"/>
      <c r="F931" s="258"/>
      <c r="G931" s="258"/>
    </row>
    <row r="932" spans="3:7">
      <c r="C932" s="258"/>
      <c r="D932" s="258"/>
      <c r="E932" s="258"/>
      <c r="F932" s="258"/>
      <c r="G932" s="258"/>
    </row>
    <row r="933" spans="3:7">
      <c r="C933" s="258"/>
      <c r="D933" s="258"/>
      <c r="E933" s="258"/>
      <c r="F933" s="258"/>
      <c r="G933" s="258"/>
    </row>
    <row r="934" spans="3:7">
      <c r="C934" s="258"/>
      <c r="D934" s="258"/>
      <c r="E934" s="258"/>
      <c r="F934" s="258"/>
      <c r="G934" s="258"/>
    </row>
    <row r="935" spans="3:7">
      <c r="C935" s="258"/>
      <c r="D935" s="258"/>
      <c r="E935" s="258"/>
      <c r="F935" s="258"/>
      <c r="G935" s="258"/>
    </row>
    <row r="936" spans="3:7">
      <c r="C936" s="258"/>
      <c r="D936" s="258"/>
      <c r="E936" s="258"/>
      <c r="F936" s="258"/>
      <c r="G936" s="258"/>
    </row>
    <row r="937" spans="3:7">
      <c r="C937" s="258"/>
      <c r="D937" s="258"/>
      <c r="E937" s="258"/>
      <c r="F937" s="258"/>
      <c r="G937" s="258"/>
    </row>
    <row r="938" spans="3:7">
      <c r="C938" s="258"/>
      <c r="D938" s="258"/>
      <c r="E938" s="258"/>
      <c r="F938" s="258"/>
      <c r="G938" s="258"/>
    </row>
    <row r="939" spans="3:7">
      <c r="C939" s="258"/>
      <c r="D939" s="258"/>
      <c r="E939" s="258"/>
      <c r="F939" s="258"/>
      <c r="G939" s="258"/>
    </row>
    <row r="940" spans="3:7">
      <c r="C940" s="258"/>
      <c r="D940" s="258"/>
      <c r="E940" s="258"/>
      <c r="F940" s="258"/>
      <c r="G940" s="258"/>
    </row>
    <row r="941" spans="3:7">
      <c r="C941" s="258"/>
      <c r="D941" s="258"/>
      <c r="E941" s="258"/>
      <c r="F941" s="258"/>
      <c r="G941" s="258"/>
    </row>
    <row r="942" spans="3:7">
      <c r="C942" s="258"/>
      <c r="D942" s="258"/>
      <c r="E942" s="258"/>
      <c r="F942" s="258"/>
      <c r="G942" s="258"/>
    </row>
    <row r="943" spans="3:7">
      <c r="C943" s="258"/>
      <c r="D943" s="258"/>
      <c r="E943" s="258"/>
      <c r="F943" s="258"/>
      <c r="G943" s="258"/>
    </row>
    <row r="944" spans="3:7">
      <c r="C944" s="258"/>
      <c r="D944" s="258"/>
      <c r="E944" s="258"/>
      <c r="F944" s="258"/>
      <c r="G944" s="258"/>
    </row>
    <row r="945" spans="3:7">
      <c r="C945" s="258"/>
      <c r="D945" s="258"/>
      <c r="E945" s="258"/>
      <c r="F945" s="258"/>
      <c r="G945" s="258"/>
    </row>
    <row r="946" spans="3:7">
      <c r="C946" s="258"/>
      <c r="D946" s="258"/>
      <c r="E946" s="258"/>
      <c r="F946" s="258"/>
      <c r="G946" s="258"/>
    </row>
    <row r="947" spans="3:7">
      <c r="C947" s="258"/>
      <c r="D947" s="258"/>
      <c r="E947" s="258"/>
      <c r="F947" s="258"/>
      <c r="G947" s="258"/>
    </row>
    <row r="948" spans="3:7">
      <c r="C948" s="258"/>
      <c r="D948" s="258"/>
      <c r="E948" s="258"/>
      <c r="F948" s="258"/>
      <c r="G948" s="258"/>
    </row>
    <row r="949" spans="3:7">
      <c r="C949" s="258"/>
      <c r="D949" s="258"/>
      <c r="E949" s="258"/>
      <c r="F949" s="258"/>
      <c r="G949" s="258"/>
    </row>
    <row r="950" spans="3:7">
      <c r="C950" s="258"/>
      <c r="D950" s="258"/>
      <c r="E950" s="258"/>
      <c r="F950" s="258"/>
      <c r="G950" s="258"/>
    </row>
    <row r="951" spans="3:7">
      <c r="C951" s="258"/>
      <c r="D951" s="258"/>
      <c r="E951" s="258"/>
      <c r="F951" s="258"/>
      <c r="G951" s="258"/>
    </row>
    <row r="952" spans="3:7">
      <c r="C952" s="258"/>
      <c r="D952" s="258"/>
      <c r="E952" s="258"/>
      <c r="F952" s="258"/>
      <c r="G952" s="258"/>
    </row>
    <row r="953" spans="3:7">
      <c r="C953" s="258"/>
      <c r="D953" s="258"/>
      <c r="E953" s="258"/>
      <c r="F953" s="258"/>
      <c r="G953" s="258"/>
    </row>
    <row r="954" spans="3:7">
      <c r="C954" s="258"/>
      <c r="D954" s="258"/>
      <c r="E954" s="258"/>
      <c r="F954" s="258"/>
      <c r="G954" s="258"/>
    </row>
    <row r="955" spans="3:7">
      <c r="C955" s="258"/>
      <c r="D955" s="258"/>
      <c r="E955" s="258"/>
      <c r="F955" s="258"/>
      <c r="G955" s="258"/>
    </row>
    <row r="956" spans="3:7">
      <c r="C956" s="258"/>
      <c r="D956" s="258"/>
      <c r="E956" s="258"/>
      <c r="F956" s="258"/>
      <c r="G956" s="258"/>
    </row>
    <row r="957" spans="3:7">
      <c r="C957" s="258"/>
      <c r="D957" s="258"/>
      <c r="E957" s="258"/>
      <c r="F957" s="258"/>
      <c r="G957" s="258"/>
    </row>
    <row r="958" spans="3:7">
      <c r="C958" s="258"/>
      <c r="D958" s="258"/>
      <c r="E958" s="258"/>
      <c r="F958" s="258"/>
      <c r="G958" s="258"/>
    </row>
    <row r="959" spans="3:7">
      <c r="C959" s="258"/>
      <c r="D959" s="258"/>
      <c r="E959" s="258"/>
      <c r="F959" s="258"/>
      <c r="G959" s="258"/>
    </row>
    <row r="960" spans="3:7">
      <c r="C960" s="258"/>
      <c r="D960" s="258"/>
      <c r="E960" s="258"/>
      <c r="F960" s="258"/>
      <c r="G960" s="258"/>
    </row>
    <row r="961" spans="3:7">
      <c r="C961" s="258"/>
      <c r="D961" s="258"/>
      <c r="E961" s="258"/>
      <c r="F961" s="258"/>
      <c r="G961" s="258"/>
    </row>
    <row r="962" spans="3:7">
      <c r="C962" s="258"/>
      <c r="D962" s="258"/>
      <c r="E962" s="258"/>
      <c r="F962" s="258"/>
      <c r="G962" s="258"/>
    </row>
    <row r="963" spans="3:7">
      <c r="C963" s="258"/>
      <c r="D963" s="258"/>
      <c r="E963" s="258"/>
      <c r="F963" s="258"/>
      <c r="G963" s="258"/>
    </row>
    <row r="964" spans="3:7">
      <c r="C964" s="258"/>
      <c r="D964" s="258"/>
      <c r="E964" s="258"/>
      <c r="F964" s="258"/>
      <c r="G964" s="258"/>
    </row>
    <row r="965" spans="3:7">
      <c r="C965" s="258"/>
      <c r="D965" s="258"/>
      <c r="E965" s="258"/>
      <c r="F965" s="258"/>
      <c r="G965" s="258"/>
    </row>
    <row r="966" spans="3:7">
      <c r="C966" s="258"/>
      <c r="D966" s="258"/>
      <c r="E966" s="258"/>
      <c r="F966" s="258"/>
      <c r="G966" s="258"/>
    </row>
    <row r="967" spans="3:7">
      <c r="C967" s="258"/>
      <c r="D967" s="258"/>
      <c r="E967" s="258"/>
      <c r="F967" s="258"/>
      <c r="G967" s="258"/>
    </row>
    <row r="968" spans="3:7">
      <c r="C968" s="258"/>
      <c r="D968" s="258"/>
      <c r="E968" s="258"/>
      <c r="F968" s="258"/>
      <c r="G968" s="258"/>
    </row>
    <row r="969" spans="3:7">
      <c r="C969" s="258"/>
      <c r="D969" s="258"/>
      <c r="E969" s="258"/>
      <c r="F969" s="258"/>
      <c r="G969" s="258"/>
    </row>
    <row r="970" spans="3:7">
      <c r="C970" s="258"/>
      <c r="D970" s="258"/>
      <c r="E970" s="258"/>
      <c r="F970" s="258"/>
      <c r="G970" s="258"/>
    </row>
    <row r="971" spans="3:7">
      <c r="C971" s="258"/>
      <c r="D971" s="258"/>
      <c r="E971" s="258"/>
      <c r="F971" s="258"/>
      <c r="G971" s="258"/>
    </row>
    <row r="972" spans="3:7">
      <c r="C972" s="258"/>
      <c r="D972" s="258"/>
      <c r="E972" s="258"/>
      <c r="F972" s="258"/>
      <c r="G972" s="258"/>
    </row>
    <row r="973" spans="3:7">
      <c r="C973" s="258"/>
      <c r="D973" s="258"/>
      <c r="E973" s="258"/>
      <c r="F973" s="258"/>
      <c r="G973" s="258"/>
    </row>
    <row r="974" spans="3:7">
      <c r="C974" s="258"/>
      <c r="D974" s="258"/>
      <c r="E974" s="258"/>
      <c r="F974" s="258"/>
      <c r="G974" s="258"/>
    </row>
    <row r="975" spans="3:7">
      <c r="C975" s="258"/>
      <c r="D975" s="258"/>
      <c r="E975" s="258"/>
      <c r="F975" s="258"/>
      <c r="G975" s="258"/>
    </row>
    <row r="976" spans="3:7">
      <c r="C976" s="258"/>
      <c r="D976" s="258"/>
      <c r="E976" s="258"/>
      <c r="F976" s="258"/>
      <c r="G976" s="258"/>
    </row>
    <row r="977" spans="3:7">
      <c r="C977" s="258"/>
      <c r="D977" s="258"/>
      <c r="E977" s="258"/>
      <c r="F977" s="258"/>
      <c r="G977" s="258"/>
    </row>
    <row r="978" spans="3:7">
      <c r="C978" s="258"/>
      <c r="D978" s="258"/>
      <c r="E978" s="258"/>
      <c r="F978" s="258"/>
      <c r="G978" s="258"/>
    </row>
    <row r="979" spans="3:7">
      <c r="C979" s="258"/>
      <c r="D979" s="258"/>
      <c r="E979" s="258"/>
      <c r="F979" s="258"/>
      <c r="G979" s="258"/>
    </row>
    <row r="980" spans="3:7">
      <c r="C980" s="258"/>
      <c r="D980" s="258"/>
      <c r="E980" s="258"/>
      <c r="F980" s="258"/>
      <c r="G980" s="258"/>
    </row>
    <row r="981" spans="3:7">
      <c r="C981" s="258"/>
      <c r="D981" s="258"/>
      <c r="E981" s="258"/>
      <c r="F981" s="258"/>
      <c r="G981" s="258"/>
    </row>
    <row r="982" spans="3:7">
      <c r="C982" s="258"/>
      <c r="D982" s="258"/>
      <c r="E982" s="258"/>
      <c r="F982" s="258"/>
      <c r="G982" s="258"/>
    </row>
    <row r="983" spans="3:7">
      <c r="C983" s="258"/>
      <c r="D983" s="258"/>
      <c r="E983" s="258"/>
      <c r="F983" s="258"/>
      <c r="G983" s="258"/>
    </row>
    <row r="984" spans="3:7">
      <c r="C984" s="258"/>
      <c r="D984" s="258"/>
      <c r="E984" s="258"/>
      <c r="F984" s="258"/>
      <c r="G984" s="258"/>
    </row>
    <row r="985" spans="3:7">
      <c r="C985" s="258"/>
      <c r="D985" s="258"/>
      <c r="E985" s="258"/>
      <c r="F985" s="258"/>
      <c r="G985" s="258"/>
    </row>
    <row r="986" spans="3:7">
      <c r="C986" s="258"/>
      <c r="D986" s="258"/>
      <c r="E986" s="258"/>
      <c r="F986" s="258"/>
      <c r="G986" s="258"/>
    </row>
    <row r="987" spans="3:7">
      <c r="C987" s="258"/>
      <c r="D987" s="258"/>
      <c r="E987" s="258"/>
      <c r="F987" s="258"/>
      <c r="G987" s="258"/>
    </row>
    <row r="988" spans="3:7">
      <c r="C988" s="258"/>
      <c r="D988" s="258"/>
      <c r="E988" s="258"/>
      <c r="F988" s="258"/>
      <c r="G988" s="258"/>
    </row>
    <row r="989" spans="3:7">
      <c r="C989" s="258"/>
      <c r="D989" s="258"/>
      <c r="E989" s="258"/>
      <c r="F989" s="258"/>
      <c r="G989" s="258"/>
    </row>
    <row r="990" spans="3:7">
      <c r="C990" s="258"/>
      <c r="D990" s="258"/>
      <c r="E990" s="258"/>
      <c r="F990" s="258"/>
      <c r="G990" s="258"/>
    </row>
    <row r="991" spans="3:7">
      <c r="C991" s="258"/>
      <c r="D991" s="258"/>
      <c r="E991" s="258"/>
      <c r="F991" s="258"/>
      <c r="G991" s="258"/>
    </row>
    <row r="992" spans="3:7">
      <c r="C992" s="258"/>
      <c r="D992" s="258"/>
      <c r="E992" s="258"/>
      <c r="F992" s="258"/>
      <c r="G992" s="258"/>
    </row>
    <row r="993" spans="3:7">
      <c r="C993" s="258"/>
      <c r="D993" s="258"/>
      <c r="E993" s="258"/>
      <c r="F993" s="258"/>
      <c r="G993" s="258"/>
    </row>
    <row r="994" spans="3:7">
      <c r="C994" s="258"/>
      <c r="D994" s="258"/>
      <c r="E994" s="258"/>
      <c r="F994" s="258"/>
      <c r="G994" s="258"/>
    </row>
    <row r="995" spans="3:7">
      <c r="C995" s="258"/>
      <c r="D995" s="258"/>
      <c r="E995" s="258"/>
      <c r="F995" s="258"/>
      <c r="G995" s="258"/>
    </row>
    <row r="996" spans="3:7">
      <c r="C996" s="258"/>
      <c r="D996" s="258"/>
      <c r="E996" s="258"/>
      <c r="F996" s="258"/>
      <c r="G996" s="258"/>
    </row>
    <row r="997" spans="3:7">
      <c r="C997" s="258"/>
      <c r="D997" s="258"/>
      <c r="E997" s="258"/>
      <c r="F997" s="258"/>
      <c r="G997" s="258"/>
    </row>
    <row r="998" spans="3:7">
      <c r="C998" s="258"/>
      <c r="D998" s="258"/>
      <c r="E998" s="258"/>
      <c r="F998" s="258"/>
      <c r="G998" s="258"/>
    </row>
    <row r="999" spans="3:7">
      <c r="C999" s="258"/>
      <c r="D999" s="258"/>
      <c r="E999" s="258"/>
      <c r="F999" s="258"/>
      <c r="G999" s="258"/>
    </row>
    <row r="1000" spans="3:7">
      <c r="C1000" s="258"/>
      <c r="D1000" s="258"/>
      <c r="E1000" s="258"/>
      <c r="F1000" s="258"/>
      <c r="G1000" s="258"/>
    </row>
    <row r="1001" spans="3:7">
      <c r="C1001" s="258"/>
      <c r="D1001" s="258"/>
      <c r="E1001" s="258"/>
      <c r="F1001" s="258"/>
      <c r="G1001" s="258"/>
    </row>
    <row r="1002" spans="3:7">
      <c r="C1002" s="258"/>
      <c r="D1002" s="258"/>
      <c r="E1002" s="258"/>
      <c r="F1002" s="258"/>
      <c r="G1002" s="258"/>
    </row>
    <row r="1003" spans="3:7">
      <c r="C1003" s="258"/>
      <c r="D1003" s="258"/>
      <c r="E1003" s="258"/>
      <c r="F1003" s="258"/>
      <c r="G1003" s="258"/>
    </row>
    <row r="1004" spans="3:7">
      <c r="C1004" s="258"/>
      <c r="D1004" s="258"/>
      <c r="E1004" s="258"/>
      <c r="F1004" s="258"/>
      <c r="G1004" s="258"/>
    </row>
    <row r="1005" spans="3:7">
      <c r="C1005" s="258"/>
      <c r="D1005" s="258"/>
      <c r="E1005" s="258"/>
      <c r="F1005" s="258"/>
      <c r="G1005" s="258"/>
    </row>
    <row r="1006" spans="3:7">
      <c r="C1006" s="258"/>
      <c r="D1006" s="258"/>
      <c r="E1006" s="258"/>
      <c r="F1006" s="258"/>
      <c r="G1006" s="258"/>
    </row>
    <row r="1007" spans="3:7">
      <c r="C1007" s="258"/>
      <c r="D1007" s="258"/>
      <c r="E1007" s="258"/>
      <c r="F1007" s="258"/>
      <c r="G1007" s="258"/>
    </row>
    <row r="1008" spans="3:7">
      <c r="C1008" s="258"/>
      <c r="D1008" s="258"/>
      <c r="E1008" s="258"/>
      <c r="F1008" s="258"/>
      <c r="G1008" s="258"/>
    </row>
    <row r="1009" spans="3:7">
      <c r="C1009" s="258"/>
      <c r="D1009" s="258"/>
      <c r="E1009" s="258"/>
      <c r="F1009" s="258"/>
      <c r="G1009" s="258"/>
    </row>
    <row r="1010" spans="3:7">
      <c r="C1010" s="258"/>
      <c r="D1010" s="258"/>
      <c r="E1010" s="258"/>
      <c r="F1010" s="258"/>
      <c r="G1010" s="258"/>
    </row>
    <row r="1011" spans="3:7">
      <c r="C1011" s="258"/>
      <c r="D1011" s="258"/>
      <c r="E1011" s="258"/>
      <c r="F1011" s="258"/>
      <c r="G1011" s="258"/>
    </row>
    <row r="1012" spans="3:7">
      <c r="C1012" s="258"/>
      <c r="D1012" s="258"/>
      <c r="E1012" s="258"/>
      <c r="F1012" s="258"/>
      <c r="G1012" s="258"/>
    </row>
    <row r="1013" spans="3:7">
      <c r="C1013" s="258"/>
      <c r="D1013" s="258"/>
      <c r="E1013" s="258"/>
      <c r="F1013" s="258"/>
      <c r="G1013" s="258"/>
    </row>
    <row r="1014" spans="3:7">
      <c r="C1014" s="258"/>
      <c r="D1014" s="258"/>
      <c r="E1014" s="258"/>
      <c r="F1014" s="258"/>
      <c r="G1014" s="258"/>
    </row>
    <row r="1015" spans="3:7">
      <c r="C1015" s="258"/>
      <c r="D1015" s="258"/>
      <c r="E1015" s="258"/>
      <c r="F1015" s="258"/>
      <c r="G1015" s="258"/>
    </row>
    <row r="1016" spans="3:7">
      <c r="C1016" s="258"/>
      <c r="D1016" s="258"/>
      <c r="E1016" s="258"/>
      <c r="F1016" s="258"/>
      <c r="G1016" s="258"/>
    </row>
    <row r="1017" spans="3:7">
      <c r="C1017" s="258"/>
      <c r="D1017" s="258"/>
      <c r="E1017" s="258"/>
      <c r="F1017" s="258"/>
      <c r="G1017" s="258"/>
    </row>
    <row r="1018" spans="3:7">
      <c r="C1018" s="258"/>
      <c r="D1018" s="258"/>
      <c r="E1018" s="258"/>
      <c r="F1018" s="258"/>
      <c r="G1018" s="258"/>
    </row>
    <row r="1019" spans="3:7">
      <c r="C1019" s="258"/>
      <c r="D1019" s="258"/>
      <c r="E1019" s="258"/>
      <c r="F1019" s="258"/>
      <c r="G1019" s="258"/>
    </row>
    <row r="1020" spans="3:7">
      <c r="C1020" s="258"/>
      <c r="D1020" s="258"/>
      <c r="E1020" s="258"/>
      <c r="F1020" s="258"/>
      <c r="G1020" s="258"/>
    </row>
    <row r="1021" spans="3:7">
      <c r="C1021" s="258"/>
      <c r="D1021" s="258"/>
      <c r="E1021" s="258"/>
      <c r="F1021" s="258"/>
      <c r="G1021" s="258"/>
    </row>
    <row r="1022" spans="3:7">
      <c r="C1022" s="258"/>
      <c r="D1022" s="258"/>
      <c r="E1022" s="258"/>
      <c r="F1022" s="258"/>
      <c r="G1022" s="258"/>
    </row>
    <row r="1023" spans="3:7">
      <c r="C1023" s="258"/>
      <c r="D1023" s="258"/>
      <c r="E1023" s="258"/>
      <c r="F1023" s="258"/>
      <c r="G1023" s="258"/>
    </row>
    <row r="1024" spans="3:7">
      <c r="C1024" s="258"/>
      <c r="D1024" s="258"/>
      <c r="E1024" s="258"/>
      <c r="F1024" s="258"/>
      <c r="G1024" s="258"/>
    </row>
    <row r="1025" spans="3:7">
      <c r="C1025" s="258"/>
      <c r="D1025" s="258"/>
      <c r="E1025" s="258"/>
      <c r="F1025" s="258"/>
      <c r="G1025" s="258"/>
    </row>
    <row r="1026" spans="3:7">
      <c r="C1026" s="258"/>
      <c r="D1026" s="258"/>
      <c r="E1026" s="258"/>
      <c r="F1026" s="258"/>
      <c r="G1026" s="258"/>
    </row>
    <row r="1027" spans="3:7">
      <c r="C1027" s="258"/>
      <c r="D1027" s="258"/>
      <c r="E1027" s="258"/>
      <c r="F1027" s="258"/>
      <c r="G1027" s="258"/>
    </row>
    <row r="1028" spans="3:7">
      <c r="C1028" s="258"/>
      <c r="D1028" s="258"/>
      <c r="E1028" s="258"/>
      <c r="F1028" s="258"/>
      <c r="G1028" s="258"/>
    </row>
    <row r="1029" spans="3:7">
      <c r="C1029" s="258"/>
      <c r="D1029" s="258"/>
      <c r="E1029" s="258"/>
      <c r="F1029" s="258"/>
      <c r="G1029" s="258"/>
    </row>
    <row r="1030" spans="3:7">
      <c r="C1030" s="258"/>
      <c r="D1030" s="258"/>
      <c r="E1030" s="258"/>
      <c r="F1030" s="258"/>
      <c r="G1030" s="258"/>
    </row>
    <row r="1031" spans="3:7">
      <c r="C1031" s="258"/>
      <c r="D1031" s="258"/>
      <c r="E1031" s="258"/>
      <c r="F1031" s="258"/>
      <c r="G1031" s="258"/>
    </row>
    <row r="1032" spans="3:7">
      <c r="C1032" s="258"/>
      <c r="D1032" s="258"/>
      <c r="E1032" s="258"/>
      <c r="F1032" s="258"/>
      <c r="G1032" s="258"/>
    </row>
    <row r="1033" spans="3:7">
      <c r="C1033" s="258"/>
      <c r="D1033" s="258"/>
      <c r="E1033" s="258"/>
      <c r="F1033" s="258"/>
      <c r="G1033" s="258"/>
    </row>
    <row r="1034" spans="3:7">
      <c r="C1034" s="258"/>
      <c r="D1034" s="258"/>
      <c r="E1034" s="258"/>
      <c r="F1034" s="258"/>
      <c r="G1034" s="258"/>
    </row>
    <row r="1035" spans="3:7">
      <c r="C1035" s="258"/>
      <c r="D1035" s="258"/>
      <c r="E1035" s="258"/>
      <c r="F1035" s="258"/>
      <c r="G1035" s="258"/>
    </row>
    <row r="1036" spans="3:7">
      <c r="C1036" s="258"/>
      <c r="D1036" s="258"/>
      <c r="E1036" s="258"/>
      <c r="F1036" s="258"/>
      <c r="G1036" s="258"/>
    </row>
    <row r="1037" spans="3:7">
      <c r="C1037" s="258"/>
      <c r="D1037" s="258"/>
      <c r="E1037" s="258"/>
      <c r="F1037" s="258"/>
      <c r="G1037" s="258"/>
    </row>
    <row r="1038" spans="3:7">
      <c r="C1038" s="258"/>
      <c r="D1038" s="258"/>
      <c r="E1038" s="258"/>
      <c r="F1038" s="258"/>
      <c r="G1038" s="258"/>
    </row>
    <row r="1039" spans="3:7">
      <c r="C1039" s="258"/>
      <c r="D1039" s="258"/>
      <c r="E1039" s="258"/>
      <c r="F1039" s="258"/>
      <c r="G1039" s="258"/>
    </row>
    <row r="1040" spans="3:7">
      <c r="C1040" s="258"/>
      <c r="D1040" s="258"/>
      <c r="E1040" s="258"/>
      <c r="F1040" s="258"/>
      <c r="G1040" s="258"/>
    </row>
    <row r="1041" spans="3:7">
      <c r="C1041" s="258"/>
      <c r="D1041" s="258"/>
      <c r="E1041" s="258"/>
      <c r="F1041" s="258"/>
      <c r="G1041" s="258"/>
    </row>
    <row r="1042" spans="3:7">
      <c r="C1042" s="258"/>
      <c r="D1042" s="258"/>
      <c r="E1042" s="258"/>
      <c r="F1042" s="258"/>
      <c r="G1042" s="258"/>
    </row>
    <row r="1043" spans="3:7">
      <c r="C1043" s="258"/>
      <c r="D1043" s="258"/>
      <c r="E1043" s="258"/>
      <c r="F1043" s="258"/>
      <c r="G1043" s="258"/>
    </row>
    <row r="1044" spans="3:7">
      <c r="C1044" s="258"/>
      <c r="D1044" s="258"/>
      <c r="E1044" s="258"/>
      <c r="F1044" s="258"/>
      <c r="G1044" s="258"/>
    </row>
    <row r="1045" spans="3:7">
      <c r="C1045" s="258"/>
      <c r="D1045" s="258"/>
      <c r="E1045" s="258"/>
      <c r="F1045" s="258"/>
      <c r="G1045" s="258"/>
    </row>
    <row r="1046" spans="3:7">
      <c r="C1046" s="258"/>
      <c r="D1046" s="258"/>
      <c r="E1046" s="258"/>
      <c r="F1046" s="258"/>
      <c r="G1046" s="258"/>
    </row>
    <row r="1047" spans="3:7">
      <c r="C1047" s="258"/>
      <c r="D1047" s="258"/>
      <c r="E1047" s="258"/>
      <c r="F1047" s="258"/>
      <c r="G1047" s="258"/>
    </row>
    <row r="1048" spans="3:7">
      <c r="C1048" s="258"/>
      <c r="D1048" s="258"/>
      <c r="E1048" s="258"/>
      <c r="F1048" s="258"/>
      <c r="G1048" s="258"/>
    </row>
    <row r="1049" spans="3:7">
      <c r="C1049" s="258"/>
      <c r="D1049" s="258"/>
      <c r="E1049" s="258"/>
      <c r="F1049" s="258"/>
      <c r="G1049" s="258"/>
    </row>
    <row r="1050" spans="3:7">
      <c r="C1050" s="258"/>
      <c r="D1050" s="258"/>
      <c r="E1050" s="258"/>
      <c r="F1050" s="258"/>
      <c r="G1050" s="258"/>
    </row>
    <row r="1051" spans="3:7">
      <c r="C1051" s="258"/>
      <c r="D1051" s="258"/>
      <c r="E1051" s="258"/>
      <c r="F1051" s="258"/>
      <c r="G1051" s="258"/>
    </row>
    <row r="1052" spans="3:7">
      <c r="C1052" s="258"/>
      <c r="D1052" s="258"/>
      <c r="E1052" s="258"/>
      <c r="F1052" s="258"/>
      <c r="G1052" s="258"/>
    </row>
    <row r="1053" spans="3:7">
      <c r="C1053" s="258"/>
      <c r="D1053" s="258"/>
      <c r="E1053" s="258"/>
      <c r="F1053" s="258"/>
      <c r="G1053" s="258"/>
    </row>
    <row r="1054" spans="3:7">
      <c r="C1054" s="258"/>
      <c r="D1054" s="258"/>
      <c r="E1054" s="258"/>
      <c r="F1054" s="258"/>
      <c r="G1054" s="258"/>
    </row>
    <row r="1055" spans="3:7">
      <c r="C1055" s="258"/>
      <c r="D1055" s="258"/>
      <c r="E1055" s="258"/>
      <c r="F1055" s="258"/>
      <c r="G1055" s="258"/>
    </row>
    <row r="1056" spans="3:7">
      <c r="C1056" s="258"/>
      <c r="D1056" s="258"/>
      <c r="E1056" s="258"/>
      <c r="F1056" s="258"/>
      <c r="G1056" s="258"/>
    </row>
    <row r="1057" spans="3:7">
      <c r="C1057" s="258"/>
      <c r="D1057" s="258"/>
      <c r="E1057" s="258"/>
      <c r="F1057" s="258"/>
      <c r="G1057" s="258"/>
    </row>
    <row r="1058" spans="3:7">
      <c r="C1058" s="258"/>
      <c r="D1058" s="258"/>
      <c r="E1058" s="258"/>
      <c r="F1058" s="258"/>
      <c r="G1058" s="258"/>
    </row>
    <row r="1059" spans="3:7">
      <c r="C1059" s="258"/>
      <c r="D1059" s="258"/>
      <c r="E1059" s="258"/>
      <c r="F1059" s="258"/>
      <c r="G1059" s="258"/>
    </row>
    <row r="1060" spans="3:7">
      <c r="C1060" s="258"/>
      <c r="D1060" s="258"/>
      <c r="E1060" s="258"/>
      <c r="F1060" s="258"/>
      <c r="G1060" s="258"/>
    </row>
    <row r="1061" spans="3:7">
      <c r="C1061" s="258"/>
      <c r="D1061" s="258"/>
      <c r="E1061" s="258"/>
      <c r="F1061" s="258"/>
      <c r="G1061" s="258"/>
    </row>
    <row r="1062" spans="3:7">
      <c r="C1062" s="258"/>
      <c r="D1062" s="258"/>
      <c r="E1062" s="258"/>
      <c r="F1062" s="258"/>
      <c r="G1062" s="258"/>
    </row>
    <row r="1063" spans="3:7">
      <c r="C1063" s="258"/>
      <c r="D1063" s="258"/>
      <c r="E1063" s="258"/>
      <c r="F1063" s="258"/>
      <c r="G1063" s="258"/>
    </row>
    <row r="1064" spans="3:7">
      <c r="C1064" s="258"/>
      <c r="D1064" s="258"/>
      <c r="E1064" s="258"/>
      <c r="F1064" s="258"/>
      <c r="G1064" s="258"/>
    </row>
    <row r="1065" spans="3:7">
      <c r="C1065" s="258"/>
      <c r="D1065" s="258"/>
      <c r="E1065" s="258"/>
      <c r="F1065" s="258"/>
      <c r="G1065" s="258"/>
    </row>
    <row r="1066" spans="3:7">
      <c r="C1066" s="258"/>
      <c r="D1066" s="258"/>
      <c r="E1066" s="258"/>
      <c r="F1066" s="258"/>
      <c r="G1066" s="258"/>
    </row>
    <row r="1067" spans="3:7">
      <c r="C1067" s="258"/>
      <c r="D1067" s="258"/>
      <c r="E1067" s="258"/>
      <c r="F1067" s="258"/>
      <c r="G1067" s="258"/>
    </row>
    <row r="1068" spans="3:7">
      <c r="C1068" s="258"/>
      <c r="D1068" s="258"/>
      <c r="E1068" s="258"/>
      <c r="F1068" s="258"/>
      <c r="G1068" s="258"/>
    </row>
    <row r="1069" spans="3:7">
      <c r="C1069" s="258"/>
      <c r="D1069" s="258"/>
      <c r="E1069" s="258"/>
      <c r="F1069" s="258"/>
      <c r="G1069" s="258"/>
    </row>
    <row r="1070" spans="3:7">
      <c r="C1070" s="258"/>
      <c r="D1070" s="258"/>
      <c r="E1070" s="258"/>
      <c r="F1070" s="258"/>
      <c r="G1070" s="258"/>
    </row>
    <row r="1071" spans="3:7">
      <c r="C1071" s="258"/>
      <c r="D1071" s="258"/>
      <c r="E1071" s="258"/>
      <c r="F1071" s="258"/>
      <c r="G1071" s="258"/>
    </row>
    <row r="1072" spans="3:7">
      <c r="C1072" s="258"/>
      <c r="D1072" s="258"/>
      <c r="E1072" s="258"/>
      <c r="F1072" s="258"/>
      <c r="G1072" s="258"/>
    </row>
    <row r="1073" spans="3:7">
      <c r="C1073" s="258"/>
      <c r="D1073" s="258"/>
      <c r="E1073" s="258"/>
      <c r="F1073" s="258"/>
      <c r="G1073" s="258"/>
    </row>
    <row r="1074" spans="3:7">
      <c r="C1074" s="258"/>
      <c r="D1074" s="258"/>
      <c r="E1074" s="258"/>
      <c r="F1074" s="258"/>
      <c r="G1074" s="258"/>
    </row>
    <row r="1075" spans="3:7">
      <c r="C1075" s="258"/>
      <c r="D1075" s="258"/>
      <c r="E1075" s="258"/>
      <c r="F1075" s="258"/>
      <c r="G1075" s="258"/>
    </row>
    <row r="1076" spans="3:7">
      <c r="C1076" s="258"/>
      <c r="D1076" s="258"/>
      <c r="E1076" s="258"/>
      <c r="F1076" s="258"/>
      <c r="G1076" s="258"/>
    </row>
    <row r="1077" spans="3:7">
      <c r="C1077" s="258"/>
      <c r="D1077" s="258"/>
      <c r="E1077" s="258"/>
      <c r="F1077" s="258"/>
      <c r="G1077" s="258"/>
    </row>
    <row r="1078" spans="3:7">
      <c r="C1078" s="258"/>
      <c r="D1078" s="258"/>
      <c r="E1078" s="258"/>
      <c r="F1078" s="258"/>
      <c r="G1078" s="258"/>
    </row>
    <row r="1079" spans="3:7">
      <c r="C1079" s="258"/>
      <c r="D1079" s="258"/>
      <c r="E1079" s="258"/>
      <c r="F1079" s="258"/>
      <c r="G1079" s="258"/>
    </row>
    <row r="1080" spans="3:7">
      <c r="C1080" s="258"/>
      <c r="D1080" s="258"/>
      <c r="E1080" s="258"/>
      <c r="F1080" s="258"/>
      <c r="G1080" s="258"/>
    </row>
    <row r="1081" spans="3:7">
      <c r="C1081" s="258"/>
      <c r="D1081" s="258"/>
      <c r="E1081" s="258"/>
      <c r="F1081" s="258"/>
      <c r="G1081" s="258"/>
    </row>
    <row r="1082" spans="3:7">
      <c r="C1082" s="258"/>
      <c r="D1082" s="258"/>
      <c r="E1082" s="258"/>
      <c r="F1082" s="258"/>
      <c r="G1082" s="258"/>
    </row>
    <row r="1083" spans="3:7">
      <c r="C1083" s="258"/>
      <c r="D1083" s="258"/>
      <c r="E1083" s="258"/>
      <c r="F1083" s="258"/>
      <c r="G1083" s="258"/>
    </row>
    <row r="1084" spans="3:7">
      <c r="C1084" s="258"/>
      <c r="D1084" s="258"/>
      <c r="E1084" s="258"/>
      <c r="F1084" s="258"/>
      <c r="G1084" s="258"/>
    </row>
    <row r="1085" spans="3:7">
      <c r="C1085" s="258"/>
      <c r="D1085" s="258"/>
      <c r="E1085" s="258"/>
      <c r="F1085" s="258"/>
      <c r="G1085" s="258"/>
    </row>
    <row r="1086" spans="3:7">
      <c r="C1086" s="258"/>
      <c r="D1086" s="258"/>
      <c r="E1086" s="258"/>
      <c r="F1086" s="258"/>
      <c r="G1086" s="258"/>
    </row>
    <row r="1087" spans="3:7">
      <c r="C1087" s="258"/>
      <c r="D1087" s="258"/>
      <c r="E1087" s="258"/>
      <c r="F1087" s="258"/>
      <c r="G1087" s="258"/>
    </row>
    <row r="1088" spans="3:7">
      <c r="C1088" s="258"/>
      <c r="D1088" s="258"/>
      <c r="E1088" s="258"/>
      <c r="F1088" s="258"/>
      <c r="G1088" s="258"/>
    </row>
    <row r="1089" spans="3:7">
      <c r="C1089" s="258"/>
      <c r="D1089" s="258"/>
      <c r="E1089" s="258"/>
      <c r="F1089" s="258"/>
      <c r="G1089" s="258"/>
    </row>
    <row r="1090" spans="3:7">
      <c r="C1090" s="258"/>
      <c r="D1090" s="258"/>
      <c r="E1090" s="258"/>
      <c r="F1090" s="258"/>
      <c r="G1090" s="258"/>
    </row>
    <row r="1091" spans="3:7">
      <c r="C1091" s="258"/>
      <c r="D1091" s="258"/>
      <c r="E1091" s="258"/>
      <c r="F1091" s="258"/>
      <c r="G1091" s="258"/>
    </row>
    <row r="1092" spans="3:7">
      <c r="C1092" s="258"/>
      <c r="D1092" s="258"/>
      <c r="E1092" s="258"/>
      <c r="F1092" s="258"/>
      <c r="G1092" s="258"/>
    </row>
    <row r="1093" spans="3:7">
      <c r="C1093" s="258"/>
      <c r="D1093" s="258"/>
      <c r="E1093" s="258"/>
      <c r="F1093" s="258"/>
      <c r="G1093" s="258"/>
    </row>
    <row r="1094" spans="3:7">
      <c r="C1094" s="258"/>
      <c r="D1094" s="258"/>
      <c r="E1094" s="258"/>
      <c r="F1094" s="258"/>
      <c r="G1094" s="258"/>
    </row>
    <row r="1095" spans="3:7">
      <c r="C1095" s="258"/>
      <c r="D1095" s="258"/>
      <c r="E1095" s="258"/>
      <c r="F1095" s="258"/>
      <c r="G1095" s="258"/>
    </row>
    <row r="1096" spans="3:7">
      <c r="C1096" s="258"/>
      <c r="D1096" s="258"/>
      <c r="E1096" s="258"/>
      <c r="F1096" s="258"/>
      <c r="G1096" s="258"/>
    </row>
    <row r="1097" spans="3:7">
      <c r="C1097" s="258"/>
      <c r="D1097" s="258"/>
      <c r="E1097" s="258"/>
      <c r="F1097" s="258"/>
      <c r="G1097" s="258"/>
    </row>
    <row r="1098" spans="3:7">
      <c r="C1098" s="258"/>
      <c r="D1098" s="258"/>
      <c r="E1098" s="258"/>
      <c r="F1098" s="258"/>
      <c r="G1098" s="258"/>
    </row>
    <row r="1099" spans="3:7">
      <c r="C1099" s="258"/>
      <c r="D1099" s="258"/>
      <c r="E1099" s="258"/>
      <c r="F1099" s="258"/>
      <c r="G1099" s="258"/>
    </row>
    <row r="1100" spans="3:7">
      <c r="C1100" s="258"/>
      <c r="D1100" s="258"/>
      <c r="E1100" s="258"/>
      <c r="F1100" s="258"/>
      <c r="G1100" s="258"/>
    </row>
    <row r="1101" spans="3:7">
      <c r="C1101" s="258"/>
      <c r="D1101" s="258"/>
      <c r="E1101" s="258"/>
      <c r="F1101" s="258"/>
      <c r="G1101" s="258"/>
    </row>
    <row r="1102" spans="3:7">
      <c r="C1102" s="258"/>
      <c r="D1102" s="258"/>
      <c r="E1102" s="258"/>
      <c r="F1102" s="258"/>
      <c r="G1102" s="258"/>
    </row>
    <row r="1103" spans="3:7">
      <c r="C1103" s="258"/>
      <c r="D1103" s="258"/>
      <c r="E1103" s="258"/>
      <c r="F1103" s="258"/>
      <c r="G1103" s="258"/>
    </row>
    <row r="1104" spans="3:7">
      <c r="C1104" s="258"/>
      <c r="D1104" s="258"/>
      <c r="E1104" s="258"/>
      <c r="F1104" s="258"/>
      <c r="G1104" s="258"/>
    </row>
    <row r="1105" spans="3:7">
      <c r="C1105" s="258"/>
      <c r="D1105" s="258"/>
      <c r="E1105" s="258"/>
      <c r="F1105" s="258"/>
      <c r="G1105" s="258"/>
    </row>
    <row r="1106" spans="3:7">
      <c r="C1106" s="258"/>
      <c r="D1106" s="258"/>
      <c r="E1106" s="258"/>
      <c r="F1106" s="258"/>
      <c r="G1106" s="258"/>
    </row>
    <row r="1107" spans="3:7">
      <c r="C1107" s="258"/>
      <c r="D1107" s="258"/>
      <c r="E1107" s="258"/>
      <c r="F1107" s="258"/>
      <c r="G1107" s="258"/>
    </row>
    <row r="1108" spans="3:7">
      <c r="C1108" s="258"/>
      <c r="D1108" s="258"/>
      <c r="E1108" s="258"/>
      <c r="F1108" s="258"/>
      <c r="G1108" s="258"/>
    </row>
    <row r="1109" spans="3:7">
      <c r="C1109" s="258"/>
      <c r="D1109" s="258"/>
      <c r="E1109" s="258"/>
      <c r="F1109" s="258"/>
      <c r="G1109" s="258"/>
    </row>
    <row r="1110" spans="3:7">
      <c r="C1110" s="258"/>
      <c r="D1110" s="258"/>
      <c r="E1110" s="258"/>
      <c r="F1110" s="258"/>
      <c r="G1110" s="258"/>
    </row>
    <row r="1111" spans="3:7">
      <c r="C1111" s="258"/>
      <c r="D1111" s="258"/>
      <c r="E1111" s="258"/>
      <c r="F1111" s="258"/>
      <c r="G1111" s="258"/>
    </row>
    <row r="1112" spans="3:7">
      <c r="C1112" s="258"/>
      <c r="D1112" s="258"/>
      <c r="E1112" s="258"/>
      <c r="F1112" s="258"/>
      <c r="G1112" s="258"/>
    </row>
    <row r="1113" spans="3:7">
      <c r="C1113" s="258"/>
      <c r="D1113" s="258"/>
      <c r="E1113" s="258"/>
      <c r="F1113" s="258"/>
      <c r="G1113" s="258"/>
    </row>
    <row r="1114" spans="3:7">
      <c r="C1114" s="258"/>
      <c r="D1114" s="258"/>
      <c r="E1114" s="258"/>
      <c r="F1114" s="258"/>
      <c r="G1114" s="258"/>
    </row>
    <row r="1115" spans="3:7">
      <c r="C1115" s="258"/>
      <c r="D1115" s="258"/>
      <c r="E1115" s="258"/>
      <c r="F1115" s="258"/>
      <c r="G1115" s="258"/>
    </row>
    <row r="1116" spans="3:7">
      <c r="C1116" s="258"/>
      <c r="D1116" s="258"/>
      <c r="E1116" s="258"/>
      <c r="F1116" s="258"/>
      <c r="G1116" s="258"/>
    </row>
    <row r="1117" spans="3:7">
      <c r="C1117" s="258"/>
      <c r="D1117" s="258"/>
      <c r="E1117" s="258"/>
      <c r="F1117" s="258"/>
      <c r="G1117" s="258"/>
    </row>
    <row r="1118" spans="3:7">
      <c r="C1118" s="258"/>
      <c r="D1118" s="258"/>
      <c r="E1118" s="258"/>
      <c r="F1118" s="258"/>
      <c r="G1118" s="258"/>
    </row>
    <row r="1119" spans="3:7">
      <c r="C1119" s="258"/>
      <c r="D1119" s="258"/>
      <c r="E1119" s="258"/>
      <c r="F1119" s="258"/>
      <c r="G1119" s="258"/>
    </row>
    <row r="1120" spans="3:7">
      <c r="C1120" s="258"/>
      <c r="D1120" s="258"/>
      <c r="E1120" s="258"/>
      <c r="F1120" s="258"/>
      <c r="G1120" s="258"/>
    </row>
    <row r="1121" spans="3:7">
      <c r="C1121" s="258"/>
      <c r="D1121" s="258"/>
      <c r="E1121" s="258"/>
      <c r="F1121" s="258"/>
      <c r="G1121" s="258"/>
    </row>
    <row r="1122" spans="3:7">
      <c r="C1122" s="258"/>
      <c r="D1122" s="258"/>
      <c r="E1122" s="258"/>
      <c r="F1122" s="258"/>
      <c r="G1122" s="258"/>
    </row>
    <row r="1123" spans="3:7">
      <c r="C1123" s="258"/>
      <c r="D1123" s="258"/>
      <c r="E1123" s="258"/>
      <c r="F1123" s="258"/>
      <c r="G1123" s="258"/>
    </row>
    <row r="1124" spans="3:7">
      <c r="C1124" s="258"/>
      <c r="D1124" s="258"/>
      <c r="E1124" s="258"/>
      <c r="F1124" s="258"/>
      <c r="G1124" s="258"/>
    </row>
    <row r="1125" spans="3:7">
      <c r="C1125" s="258"/>
      <c r="D1125" s="258"/>
      <c r="E1125" s="258"/>
      <c r="F1125" s="258"/>
      <c r="G1125" s="258"/>
    </row>
    <row r="1126" spans="3:7">
      <c r="C1126" s="258"/>
      <c r="D1126" s="258"/>
      <c r="E1126" s="258"/>
      <c r="F1126" s="258"/>
      <c r="G1126" s="258"/>
    </row>
    <row r="1127" spans="3:7">
      <c r="C1127" s="258"/>
      <c r="D1127" s="258"/>
      <c r="E1127" s="258"/>
      <c r="F1127" s="258"/>
      <c r="G1127" s="258"/>
    </row>
    <row r="1128" spans="3:7">
      <c r="C1128" s="258"/>
      <c r="D1128" s="258"/>
      <c r="E1128" s="258"/>
      <c r="F1128" s="258"/>
      <c r="G1128" s="258"/>
    </row>
    <row r="1129" spans="3:7">
      <c r="C1129" s="258"/>
      <c r="D1129" s="258"/>
      <c r="E1129" s="258"/>
      <c r="F1129" s="258"/>
      <c r="G1129" s="258"/>
    </row>
    <row r="1130" spans="3:7">
      <c r="C1130" s="258"/>
      <c r="D1130" s="258"/>
      <c r="E1130" s="258"/>
      <c r="F1130" s="258"/>
      <c r="G1130" s="258"/>
    </row>
    <row r="1131" spans="3:7">
      <c r="C1131" s="258"/>
      <c r="D1131" s="258"/>
      <c r="E1131" s="258"/>
      <c r="F1131" s="258"/>
      <c r="G1131" s="258"/>
    </row>
    <row r="1132" spans="3:7">
      <c r="C1132" s="258"/>
      <c r="D1132" s="258"/>
      <c r="E1132" s="258"/>
      <c r="F1132" s="258"/>
      <c r="G1132" s="258"/>
    </row>
    <row r="1133" spans="3:7">
      <c r="C1133" s="258"/>
      <c r="D1133" s="258"/>
      <c r="E1133" s="258"/>
      <c r="F1133" s="258"/>
      <c r="G1133" s="258"/>
    </row>
    <row r="1134" spans="3:7">
      <c r="C1134" s="258"/>
      <c r="D1134" s="258"/>
      <c r="E1134" s="258"/>
      <c r="F1134" s="258"/>
      <c r="G1134" s="258"/>
    </row>
    <row r="1135" spans="3:7">
      <c r="C1135" s="258"/>
      <c r="D1135" s="258"/>
      <c r="E1135" s="258"/>
      <c r="F1135" s="258"/>
      <c r="G1135" s="258"/>
    </row>
    <row r="1136" spans="3:7">
      <c r="C1136" s="258"/>
      <c r="D1136" s="258"/>
      <c r="E1136" s="258"/>
      <c r="F1136" s="258"/>
      <c r="G1136" s="258"/>
    </row>
    <row r="1137" spans="3:7">
      <c r="C1137" s="258"/>
      <c r="D1137" s="258"/>
      <c r="E1137" s="258"/>
      <c r="F1137" s="258"/>
      <c r="G1137" s="258"/>
    </row>
    <row r="1138" spans="3:7">
      <c r="C1138" s="258"/>
      <c r="D1138" s="258"/>
      <c r="E1138" s="258"/>
      <c r="F1138" s="258"/>
      <c r="G1138" s="258"/>
    </row>
    <row r="1139" spans="3:7">
      <c r="C1139" s="258"/>
      <c r="D1139" s="258"/>
      <c r="E1139" s="258"/>
      <c r="F1139" s="258"/>
      <c r="G1139" s="258"/>
    </row>
    <row r="1140" spans="3:7">
      <c r="C1140" s="258"/>
      <c r="D1140" s="258"/>
      <c r="E1140" s="258"/>
      <c r="F1140" s="258"/>
      <c r="G1140" s="258"/>
    </row>
    <row r="1141" spans="3:7">
      <c r="C1141" s="258"/>
      <c r="D1141" s="258"/>
      <c r="E1141" s="258"/>
      <c r="F1141" s="258"/>
      <c r="G1141" s="258"/>
    </row>
    <row r="1142" spans="3:7">
      <c r="C1142" s="258"/>
      <c r="D1142" s="258"/>
      <c r="E1142" s="258"/>
      <c r="F1142" s="258"/>
      <c r="G1142" s="258"/>
    </row>
    <row r="1143" spans="3:7">
      <c r="C1143" s="258"/>
      <c r="D1143" s="258"/>
      <c r="E1143" s="258"/>
      <c r="F1143" s="258"/>
      <c r="G1143" s="258"/>
    </row>
    <row r="1144" spans="3:7">
      <c r="C1144" s="258"/>
      <c r="D1144" s="258"/>
      <c r="E1144" s="258"/>
      <c r="F1144" s="258"/>
      <c r="G1144" s="258"/>
    </row>
    <row r="1145" spans="3:7">
      <c r="C1145" s="258"/>
      <c r="D1145" s="258"/>
      <c r="E1145" s="258"/>
      <c r="F1145" s="258"/>
      <c r="G1145" s="258"/>
    </row>
    <row r="1146" spans="3:7">
      <c r="C1146" s="258"/>
      <c r="D1146" s="258"/>
      <c r="E1146" s="258"/>
      <c r="F1146" s="258"/>
      <c r="G1146" s="258"/>
    </row>
    <row r="1147" spans="3:7">
      <c r="C1147" s="258"/>
      <c r="D1147" s="258"/>
      <c r="E1147" s="258"/>
      <c r="F1147" s="258"/>
      <c r="G1147" s="258"/>
    </row>
    <row r="1148" spans="3:7">
      <c r="C1148" s="258"/>
      <c r="D1148" s="258"/>
      <c r="E1148" s="258"/>
      <c r="F1148" s="258"/>
      <c r="G1148" s="258"/>
    </row>
    <row r="1149" spans="3:7">
      <c r="C1149" s="258"/>
      <c r="D1149" s="258"/>
      <c r="E1149" s="258"/>
      <c r="F1149" s="258"/>
      <c r="G1149" s="258"/>
    </row>
    <row r="1150" spans="3:7">
      <c r="C1150" s="258"/>
      <c r="D1150" s="258"/>
      <c r="E1150" s="258"/>
      <c r="F1150" s="258"/>
      <c r="G1150" s="258"/>
    </row>
    <row r="1151" spans="3:7">
      <c r="C1151" s="258"/>
      <c r="D1151" s="258"/>
      <c r="E1151" s="258"/>
      <c r="F1151" s="258"/>
      <c r="G1151" s="258"/>
    </row>
    <row r="1152" spans="3:7">
      <c r="C1152" s="258"/>
      <c r="D1152" s="258"/>
      <c r="E1152" s="258"/>
      <c r="F1152" s="258"/>
      <c r="G1152" s="258"/>
    </row>
    <row r="1153" spans="3:7">
      <c r="C1153" s="258"/>
      <c r="D1153" s="258"/>
      <c r="E1153" s="258"/>
      <c r="F1153" s="258"/>
      <c r="G1153" s="258"/>
    </row>
    <row r="1154" spans="3:7">
      <c r="C1154" s="258"/>
      <c r="D1154" s="258"/>
      <c r="E1154" s="258"/>
      <c r="F1154" s="258"/>
      <c r="G1154" s="258"/>
    </row>
    <row r="1155" spans="3:7">
      <c r="C1155" s="258"/>
      <c r="D1155" s="258"/>
      <c r="E1155" s="258"/>
      <c r="F1155" s="258"/>
      <c r="G1155" s="258"/>
    </row>
    <row r="1156" spans="3:7">
      <c r="C1156" s="258"/>
      <c r="D1156" s="258"/>
      <c r="E1156" s="258"/>
      <c r="F1156" s="258"/>
      <c r="G1156" s="258"/>
    </row>
    <row r="1157" spans="3:7">
      <c r="C1157" s="258"/>
      <c r="D1157" s="258"/>
      <c r="E1157" s="258"/>
      <c r="F1157" s="258"/>
      <c r="G1157" s="258"/>
    </row>
    <row r="1158" spans="3:7">
      <c r="C1158" s="258"/>
      <c r="D1158" s="258"/>
      <c r="E1158" s="258"/>
      <c r="F1158" s="258"/>
      <c r="G1158" s="258"/>
    </row>
    <row r="1159" spans="3:7">
      <c r="C1159" s="258"/>
      <c r="D1159" s="258"/>
      <c r="E1159" s="258"/>
      <c r="F1159" s="258"/>
      <c r="G1159" s="258"/>
    </row>
    <row r="1160" spans="3:7">
      <c r="C1160" s="258"/>
      <c r="D1160" s="258"/>
      <c r="E1160" s="258"/>
      <c r="F1160" s="258"/>
      <c r="G1160" s="258"/>
    </row>
    <row r="1161" spans="3:7">
      <c r="C1161" s="258"/>
      <c r="D1161" s="258"/>
      <c r="E1161" s="258"/>
      <c r="F1161" s="258"/>
      <c r="G1161" s="258"/>
    </row>
    <row r="1162" spans="3:7">
      <c r="C1162" s="258"/>
      <c r="D1162" s="258"/>
      <c r="E1162" s="258"/>
      <c r="F1162" s="258"/>
      <c r="G1162" s="258"/>
    </row>
    <row r="1163" spans="3:7">
      <c r="C1163" s="258"/>
      <c r="D1163" s="258"/>
      <c r="E1163" s="258"/>
      <c r="F1163" s="258"/>
      <c r="G1163" s="258"/>
    </row>
    <row r="1164" spans="3:7">
      <c r="C1164" s="258"/>
      <c r="D1164" s="258"/>
      <c r="E1164" s="258"/>
      <c r="F1164" s="258"/>
      <c r="G1164" s="258"/>
    </row>
    <row r="1165" spans="3:7">
      <c r="C1165" s="258"/>
      <c r="D1165" s="258"/>
      <c r="E1165" s="258"/>
      <c r="F1165" s="258"/>
      <c r="G1165" s="258"/>
    </row>
    <row r="1166" spans="3:7">
      <c r="C1166" s="258"/>
      <c r="D1166" s="258"/>
      <c r="E1166" s="258"/>
      <c r="F1166" s="258"/>
      <c r="G1166" s="258"/>
    </row>
    <row r="1167" spans="3:7">
      <c r="C1167" s="258"/>
      <c r="D1167" s="258"/>
      <c r="E1167" s="258"/>
      <c r="F1167" s="258"/>
      <c r="G1167" s="258"/>
    </row>
    <row r="1168" spans="3:7">
      <c r="C1168" s="258"/>
      <c r="D1168" s="258"/>
      <c r="E1168" s="258"/>
      <c r="F1168" s="258"/>
      <c r="G1168" s="258"/>
    </row>
    <row r="1169" spans="3:7">
      <c r="C1169" s="258"/>
      <c r="D1169" s="258"/>
      <c r="E1169" s="258"/>
      <c r="F1169" s="258"/>
      <c r="G1169" s="258"/>
    </row>
    <row r="1170" spans="3:7">
      <c r="C1170" s="258"/>
      <c r="D1170" s="258"/>
      <c r="E1170" s="258"/>
      <c r="F1170" s="258"/>
      <c r="G1170" s="258"/>
    </row>
    <row r="1171" spans="3:7">
      <c r="C1171" s="258"/>
      <c r="D1171" s="258"/>
      <c r="E1171" s="258"/>
      <c r="F1171" s="258"/>
      <c r="G1171" s="258"/>
    </row>
    <row r="1172" spans="3:7">
      <c r="C1172" s="258"/>
      <c r="D1172" s="258"/>
      <c r="E1172" s="258"/>
      <c r="F1172" s="258"/>
      <c r="G1172" s="258"/>
    </row>
    <row r="1173" spans="3:7">
      <c r="C1173" s="258"/>
      <c r="D1173" s="258"/>
      <c r="E1173" s="258"/>
      <c r="F1173" s="258"/>
      <c r="G1173" s="258"/>
    </row>
    <row r="1174" spans="3:7">
      <c r="C1174" s="258"/>
      <c r="D1174" s="258"/>
      <c r="E1174" s="258"/>
      <c r="F1174" s="258"/>
      <c r="G1174" s="258"/>
    </row>
    <row r="1175" spans="3:7">
      <c r="C1175" s="258"/>
      <c r="D1175" s="258"/>
      <c r="E1175" s="258"/>
      <c r="F1175" s="258"/>
      <c r="G1175" s="258"/>
    </row>
    <row r="1176" spans="3:7">
      <c r="C1176" s="258"/>
      <c r="D1176" s="258"/>
      <c r="E1176" s="258"/>
      <c r="F1176" s="258"/>
      <c r="G1176" s="258"/>
    </row>
    <row r="1177" spans="3:7">
      <c r="C1177" s="258"/>
      <c r="D1177" s="258"/>
      <c r="E1177" s="258"/>
      <c r="F1177" s="258"/>
      <c r="G1177" s="258"/>
    </row>
    <row r="1178" spans="3:7">
      <c r="C1178" s="258"/>
      <c r="D1178" s="258"/>
      <c r="E1178" s="258"/>
      <c r="F1178" s="258"/>
      <c r="G1178" s="258"/>
    </row>
    <row r="1179" spans="3:7">
      <c r="C1179" s="258"/>
      <c r="D1179" s="258"/>
      <c r="E1179" s="258"/>
      <c r="F1179" s="258"/>
      <c r="G1179" s="258"/>
    </row>
    <row r="1180" spans="3:7">
      <c r="C1180" s="258"/>
      <c r="D1180" s="258"/>
      <c r="E1180" s="258"/>
      <c r="F1180" s="258"/>
      <c r="G1180" s="258"/>
    </row>
    <row r="1181" spans="3:7">
      <c r="C1181" s="258"/>
      <c r="D1181" s="258"/>
      <c r="E1181" s="258"/>
      <c r="F1181" s="258"/>
      <c r="G1181" s="258"/>
    </row>
    <row r="1182" spans="3:7">
      <c r="C1182" s="258"/>
      <c r="D1182" s="258"/>
      <c r="E1182" s="258"/>
      <c r="F1182" s="258"/>
      <c r="G1182" s="258"/>
    </row>
    <row r="1183" spans="3:7">
      <c r="C1183" s="258"/>
      <c r="D1183" s="258"/>
      <c r="E1183" s="258"/>
      <c r="F1183" s="258"/>
      <c r="G1183" s="258"/>
    </row>
    <row r="1184" spans="3:7">
      <c r="C1184" s="258"/>
      <c r="D1184" s="258"/>
      <c r="E1184" s="258"/>
      <c r="F1184" s="258"/>
      <c r="G1184" s="258"/>
    </row>
    <row r="1185" spans="3:7">
      <c r="C1185" s="258"/>
      <c r="D1185" s="258"/>
      <c r="E1185" s="258"/>
      <c r="F1185" s="258"/>
      <c r="G1185" s="258"/>
    </row>
    <row r="1186" spans="3:7">
      <c r="C1186" s="258"/>
      <c r="D1186" s="258"/>
      <c r="E1186" s="258"/>
      <c r="F1186" s="258"/>
      <c r="G1186" s="258"/>
    </row>
    <row r="1187" spans="3:7">
      <c r="C1187" s="258"/>
      <c r="D1187" s="258"/>
      <c r="E1187" s="258"/>
      <c r="F1187" s="258"/>
      <c r="G1187" s="258"/>
    </row>
    <row r="1188" spans="3:7">
      <c r="C1188" s="258"/>
      <c r="D1188" s="258"/>
      <c r="E1188" s="258"/>
      <c r="F1188" s="258"/>
      <c r="G1188" s="258"/>
    </row>
    <row r="1189" spans="3:7">
      <c r="C1189" s="258"/>
      <c r="D1189" s="258"/>
      <c r="E1189" s="258"/>
      <c r="F1189" s="258"/>
      <c r="G1189" s="258"/>
    </row>
    <row r="1190" spans="3:7">
      <c r="C1190" s="258"/>
      <c r="D1190" s="258"/>
      <c r="E1190" s="258"/>
      <c r="F1190" s="258"/>
      <c r="G1190" s="258"/>
    </row>
    <row r="1191" spans="3:7">
      <c r="C1191" s="258"/>
      <c r="D1191" s="258"/>
      <c r="E1191" s="258"/>
      <c r="F1191" s="258"/>
      <c r="G1191" s="258"/>
    </row>
    <row r="1192" spans="3:7">
      <c r="C1192" s="258"/>
      <c r="D1192" s="258"/>
      <c r="E1192" s="258"/>
      <c r="F1192" s="258"/>
      <c r="G1192" s="258"/>
    </row>
    <row r="1193" spans="3:7">
      <c r="C1193" s="258"/>
      <c r="D1193" s="258"/>
      <c r="E1193" s="258"/>
      <c r="F1193" s="258"/>
      <c r="G1193" s="258"/>
    </row>
    <row r="1194" spans="3:7">
      <c r="C1194" s="258"/>
      <c r="D1194" s="258"/>
      <c r="E1194" s="258"/>
      <c r="F1194" s="258"/>
      <c r="G1194" s="258"/>
    </row>
    <row r="1195" spans="3:7">
      <c r="C1195" s="258"/>
      <c r="D1195" s="258"/>
      <c r="E1195" s="258"/>
      <c r="F1195" s="258"/>
      <c r="G1195" s="258"/>
    </row>
    <row r="1196" spans="3:7">
      <c r="C1196" s="258"/>
      <c r="D1196" s="258"/>
      <c r="E1196" s="258"/>
      <c r="F1196" s="258"/>
      <c r="G1196" s="258"/>
    </row>
    <row r="1197" spans="3:7">
      <c r="C1197" s="258"/>
      <c r="D1197" s="258"/>
      <c r="E1197" s="258"/>
      <c r="F1197" s="258"/>
      <c r="G1197" s="258"/>
    </row>
    <row r="1198" spans="3:7">
      <c r="C1198" s="258"/>
      <c r="D1198" s="258"/>
      <c r="E1198" s="258"/>
      <c r="F1198" s="258"/>
      <c r="G1198" s="258"/>
    </row>
    <row r="1199" spans="3:7">
      <c r="C1199" s="258"/>
      <c r="D1199" s="258"/>
      <c r="E1199" s="258"/>
      <c r="F1199" s="258"/>
      <c r="G1199" s="258"/>
    </row>
    <row r="1200" spans="3:7">
      <c r="C1200" s="258"/>
      <c r="D1200" s="258"/>
      <c r="E1200" s="258"/>
      <c r="F1200" s="258"/>
      <c r="G1200" s="258"/>
    </row>
    <row r="1201" spans="3:7">
      <c r="C1201" s="258"/>
      <c r="D1201" s="258"/>
      <c r="E1201" s="258"/>
      <c r="F1201" s="258"/>
      <c r="G1201" s="258"/>
    </row>
    <row r="1202" spans="3:7">
      <c r="C1202" s="258"/>
      <c r="D1202" s="258"/>
      <c r="E1202" s="258"/>
      <c r="F1202" s="258"/>
      <c r="G1202" s="258"/>
    </row>
    <row r="1203" spans="3:7">
      <c r="C1203" s="258"/>
      <c r="D1203" s="258"/>
      <c r="E1203" s="258"/>
      <c r="F1203" s="258"/>
      <c r="G1203" s="258"/>
    </row>
    <row r="1204" spans="3:7">
      <c r="C1204" s="258"/>
      <c r="D1204" s="258"/>
      <c r="E1204" s="258"/>
      <c r="F1204" s="258"/>
      <c r="G1204" s="258"/>
    </row>
    <row r="1205" spans="3:7">
      <c r="C1205" s="258"/>
      <c r="D1205" s="258"/>
      <c r="E1205" s="258"/>
      <c r="F1205" s="258"/>
      <c r="G1205" s="258"/>
    </row>
    <row r="1206" spans="3:7">
      <c r="C1206" s="258"/>
      <c r="D1206" s="258"/>
      <c r="E1206" s="258"/>
      <c r="F1206" s="258"/>
      <c r="G1206" s="258"/>
    </row>
    <row r="1207" spans="3:7">
      <c r="C1207" s="258"/>
      <c r="D1207" s="258"/>
      <c r="E1207" s="258"/>
      <c r="F1207" s="258"/>
      <c r="G1207" s="258"/>
    </row>
    <row r="1208" spans="3:7">
      <c r="C1208" s="258"/>
      <c r="D1208" s="258"/>
      <c r="E1208" s="258"/>
      <c r="F1208" s="258"/>
      <c r="G1208" s="258"/>
    </row>
    <row r="1209" spans="3:7">
      <c r="C1209" s="258"/>
      <c r="D1209" s="258"/>
      <c r="E1209" s="258"/>
      <c r="F1209" s="258"/>
      <c r="G1209" s="258"/>
    </row>
    <row r="1210" spans="3:7">
      <c r="C1210" s="258"/>
      <c r="D1210" s="258"/>
      <c r="E1210" s="258"/>
      <c r="F1210" s="258"/>
      <c r="G1210" s="258"/>
    </row>
    <row r="1211" spans="3:7">
      <c r="C1211" s="258"/>
      <c r="D1211" s="258"/>
      <c r="E1211" s="258"/>
      <c r="F1211" s="258"/>
      <c r="G1211" s="258"/>
    </row>
    <row r="1212" spans="3:7">
      <c r="C1212" s="258"/>
      <c r="D1212" s="258"/>
      <c r="E1212" s="258"/>
      <c r="F1212" s="258"/>
      <c r="G1212" s="258"/>
    </row>
    <row r="1213" spans="3:7">
      <c r="C1213" s="258"/>
      <c r="D1213" s="258"/>
      <c r="E1213" s="258"/>
      <c r="F1213" s="258"/>
      <c r="G1213" s="258"/>
    </row>
    <row r="1214" spans="3:7">
      <c r="C1214" s="258"/>
      <c r="D1214" s="258"/>
      <c r="E1214" s="258"/>
      <c r="F1214" s="258"/>
      <c r="G1214" s="258"/>
    </row>
    <row r="1215" spans="3:7">
      <c r="C1215" s="258"/>
      <c r="D1215" s="258"/>
      <c r="E1215" s="258"/>
      <c r="F1215" s="258"/>
      <c r="G1215" s="258"/>
    </row>
    <row r="1216" spans="3:7">
      <c r="C1216" s="258"/>
      <c r="D1216" s="258"/>
      <c r="E1216" s="258"/>
      <c r="F1216" s="258"/>
      <c r="G1216" s="258"/>
    </row>
    <row r="1217" spans="3:7">
      <c r="C1217" s="258"/>
      <c r="D1217" s="258"/>
      <c r="E1217" s="258"/>
      <c r="F1217" s="258"/>
      <c r="G1217" s="258"/>
    </row>
    <row r="1218" spans="3:7">
      <c r="C1218" s="258"/>
      <c r="D1218" s="258"/>
      <c r="E1218" s="258"/>
      <c r="F1218" s="258"/>
      <c r="G1218" s="258"/>
    </row>
    <row r="1219" spans="3:7">
      <c r="C1219" s="258"/>
      <c r="D1219" s="258"/>
      <c r="E1219" s="258"/>
      <c r="F1219" s="258"/>
      <c r="G1219" s="258"/>
    </row>
    <row r="1220" spans="3:7">
      <c r="C1220" s="258"/>
      <c r="D1220" s="258"/>
      <c r="E1220" s="258"/>
      <c r="F1220" s="258"/>
      <c r="G1220" s="258"/>
    </row>
    <row r="1221" spans="3:7">
      <c r="C1221" s="258"/>
      <c r="D1221" s="258"/>
      <c r="E1221" s="258"/>
      <c r="F1221" s="258"/>
      <c r="G1221" s="258"/>
    </row>
    <row r="1222" spans="3:7">
      <c r="C1222" s="258"/>
      <c r="D1222" s="258"/>
      <c r="E1222" s="258"/>
      <c r="F1222" s="258"/>
      <c r="G1222" s="258"/>
    </row>
    <row r="1223" spans="3:7">
      <c r="C1223" s="258"/>
      <c r="D1223" s="258"/>
      <c r="E1223" s="258"/>
      <c r="F1223" s="258"/>
      <c r="G1223" s="258"/>
    </row>
    <row r="1224" spans="3:7">
      <c r="C1224" s="258"/>
      <c r="D1224" s="258"/>
      <c r="E1224" s="258"/>
      <c r="F1224" s="258"/>
      <c r="G1224" s="258"/>
    </row>
    <row r="1225" spans="3:7">
      <c r="C1225" s="258"/>
      <c r="D1225" s="258"/>
      <c r="E1225" s="258"/>
      <c r="F1225" s="258"/>
      <c r="G1225" s="258"/>
    </row>
    <row r="1226" spans="3:7">
      <c r="C1226" s="258"/>
      <c r="D1226" s="258"/>
      <c r="E1226" s="258"/>
      <c r="F1226" s="258"/>
      <c r="G1226" s="258"/>
    </row>
    <row r="1227" spans="3:7">
      <c r="C1227" s="258"/>
      <c r="D1227" s="258"/>
      <c r="E1227" s="258"/>
      <c r="F1227" s="258"/>
      <c r="G1227" s="258"/>
    </row>
    <row r="1228" spans="3:7">
      <c r="C1228" s="258"/>
      <c r="D1228" s="258"/>
      <c r="E1228" s="258"/>
      <c r="F1228" s="258"/>
      <c r="G1228" s="258"/>
    </row>
    <row r="1229" spans="3:7">
      <c r="C1229" s="258"/>
      <c r="D1229" s="258"/>
      <c r="E1229" s="258"/>
      <c r="F1229" s="258"/>
      <c r="G1229" s="258"/>
    </row>
    <row r="1230" spans="3:7">
      <c r="C1230" s="258"/>
      <c r="D1230" s="258"/>
      <c r="E1230" s="258"/>
      <c r="F1230" s="258"/>
      <c r="G1230" s="258"/>
    </row>
    <row r="1231" spans="3:7">
      <c r="C1231" s="258"/>
      <c r="D1231" s="258"/>
      <c r="E1231" s="258"/>
      <c r="F1231" s="258"/>
      <c r="G1231" s="258"/>
    </row>
    <row r="1232" spans="3:7">
      <c r="C1232" s="258"/>
      <c r="D1232" s="258"/>
      <c r="E1232" s="258"/>
      <c r="F1232" s="258"/>
      <c r="G1232" s="258"/>
    </row>
    <row r="1233" spans="3:7">
      <c r="C1233" s="258"/>
      <c r="D1233" s="258"/>
      <c r="E1233" s="258"/>
      <c r="F1233" s="258"/>
      <c r="G1233" s="258"/>
    </row>
    <row r="1234" spans="3:7">
      <c r="C1234" s="258"/>
      <c r="D1234" s="258"/>
      <c r="E1234" s="258"/>
      <c r="F1234" s="258"/>
      <c r="G1234" s="258"/>
    </row>
    <row r="1235" spans="3:7">
      <c r="C1235" s="258"/>
      <c r="D1235" s="258"/>
      <c r="E1235" s="258"/>
      <c r="F1235" s="258"/>
      <c r="G1235" s="258"/>
    </row>
    <row r="1236" spans="3:7">
      <c r="C1236" s="258"/>
      <c r="D1236" s="258"/>
      <c r="E1236" s="258"/>
      <c r="F1236" s="258"/>
      <c r="G1236" s="258"/>
    </row>
    <row r="1237" spans="3:7">
      <c r="C1237" s="258"/>
      <c r="D1237" s="258"/>
      <c r="E1237" s="258"/>
      <c r="F1237" s="258"/>
      <c r="G1237" s="258"/>
    </row>
    <row r="1238" spans="3:7">
      <c r="C1238" s="258"/>
      <c r="D1238" s="258"/>
      <c r="E1238" s="258"/>
      <c r="F1238" s="258"/>
      <c r="G1238" s="258"/>
    </row>
    <row r="1239" spans="3:7">
      <c r="C1239" s="258"/>
      <c r="D1239" s="258"/>
      <c r="E1239" s="258"/>
      <c r="F1239" s="258"/>
      <c r="G1239" s="258"/>
    </row>
    <row r="1240" spans="3:7">
      <c r="C1240" s="258"/>
      <c r="D1240" s="258"/>
      <c r="E1240" s="258"/>
      <c r="F1240" s="258"/>
      <c r="G1240" s="258"/>
    </row>
    <row r="1241" spans="3:7">
      <c r="C1241" s="258"/>
      <c r="D1241" s="258"/>
      <c r="E1241" s="258"/>
      <c r="F1241" s="258"/>
      <c r="G1241" s="258"/>
    </row>
    <row r="1242" spans="3:7">
      <c r="C1242" s="258"/>
      <c r="D1242" s="258"/>
      <c r="E1242" s="258"/>
      <c r="F1242" s="258"/>
      <c r="G1242" s="258"/>
    </row>
    <row r="1243" spans="3:7">
      <c r="C1243" s="258"/>
      <c r="D1243" s="258"/>
      <c r="E1243" s="258"/>
      <c r="F1243" s="258"/>
      <c r="G1243" s="258"/>
    </row>
    <row r="1244" spans="3:7">
      <c r="C1244" s="258"/>
      <c r="D1244" s="258"/>
      <c r="E1244" s="258"/>
      <c r="F1244" s="258"/>
      <c r="G1244" s="258"/>
    </row>
    <row r="1245" spans="3:7">
      <c r="C1245" s="258"/>
      <c r="D1245" s="258"/>
      <c r="E1245" s="258"/>
      <c r="F1245" s="258"/>
      <c r="G1245" s="258"/>
    </row>
    <row r="1246" spans="3:7">
      <c r="C1246" s="258"/>
      <c r="D1246" s="258"/>
      <c r="E1246" s="258"/>
      <c r="F1246" s="258"/>
      <c r="G1246" s="258"/>
    </row>
    <row r="1247" spans="3:7">
      <c r="C1247" s="258"/>
      <c r="D1247" s="258"/>
      <c r="E1247" s="258"/>
      <c r="F1247" s="258"/>
      <c r="G1247" s="258"/>
    </row>
    <row r="1248" spans="3:7">
      <c r="C1248" s="258"/>
      <c r="D1248" s="258"/>
      <c r="E1248" s="258"/>
      <c r="F1248" s="258"/>
      <c r="G1248" s="258"/>
    </row>
    <row r="1249" spans="3:7">
      <c r="C1249" s="258"/>
      <c r="D1249" s="258"/>
      <c r="E1249" s="258"/>
      <c r="F1249" s="258"/>
      <c r="G1249" s="258"/>
    </row>
    <row r="1250" spans="3:7">
      <c r="C1250" s="258"/>
      <c r="D1250" s="258"/>
      <c r="E1250" s="258"/>
      <c r="F1250" s="258"/>
      <c r="G1250" s="258"/>
    </row>
    <row r="1251" spans="3:7">
      <c r="C1251" s="258"/>
      <c r="D1251" s="258"/>
      <c r="E1251" s="258"/>
      <c r="F1251" s="258"/>
      <c r="G1251" s="258"/>
    </row>
    <row r="1252" spans="3:7">
      <c r="C1252" s="258"/>
      <c r="D1252" s="258"/>
      <c r="E1252" s="258"/>
      <c r="F1252" s="258"/>
      <c r="G1252" s="258"/>
    </row>
    <row r="1253" spans="3:7">
      <c r="C1253" s="258"/>
      <c r="D1253" s="258"/>
      <c r="E1253" s="258"/>
      <c r="F1253" s="258"/>
      <c r="G1253" s="258"/>
    </row>
    <row r="1254" spans="3:7">
      <c r="C1254" s="258"/>
      <c r="D1254" s="258"/>
      <c r="E1254" s="258"/>
      <c r="F1254" s="258"/>
      <c r="G1254" s="258"/>
    </row>
    <row r="1255" spans="3:7">
      <c r="C1255" s="258"/>
      <c r="D1255" s="258"/>
      <c r="E1255" s="258"/>
      <c r="F1255" s="258"/>
      <c r="G1255" s="258"/>
    </row>
    <row r="1256" spans="3:7">
      <c r="C1256" s="258"/>
      <c r="D1256" s="258"/>
      <c r="E1256" s="258"/>
      <c r="F1256" s="258"/>
      <c r="G1256" s="258"/>
    </row>
    <row r="1257" spans="3:7">
      <c r="C1257" s="258"/>
      <c r="D1257" s="258"/>
      <c r="E1257" s="258"/>
      <c r="F1257" s="258"/>
      <c r="G1257" s="258"/>
    </row>
    <row r="1258" spans="3:7">
      <c r="C1258" s="258"/>
      <c r="D1258" s="258"/>
      <c r="E1258" s="258"/>
      <c r="F1258" s="258"/>
      <c r="G1258" s="258"/>
    </row>
    <row r="1259" spans="3:7">
      <c r="C1259" s="258"/>
      <c r="D1259" s="258"/>
      <c r="E1259" s="258"/>
      <c r="F1259" s="258"/>
      <c r="G1259" s="258"/>
    </row>
    <row r="1260" spans="3:7">
      <c r="C1260" s="258"/>
      <c r="D1260" s="258"/>
      <c r="E1260" s="258"/>
      <c r="F1260" s="258"/>
      <c r="G1260" s="258"/>
    </row>
    <row r="1261" spans="3:7">
      <c r="C1261" s="258"/>
      <c r="D1261" s="258"/>
      <c r="E1261" s="258"/>
      <c r="F1261" s="258"/>
      <c r="G1261" s="258"/>
    </row>
    <row r="1262" spans="3:7">
      <c r="C1262" s="258"/>
      <c r="D1262" s="258"/>
      <c r="E1262" s="258"/>
      <c r="F1262" s="258"/>
      <c r="G1262" s="258"/>
    </row>
    <row r="1263" spans="3:7">
      <c r="C1263" s="258"/>
      <c r="D1263" s="258"/>
      <c r="E1263" s="258"/>
      <c r="F1263" s="258"/>
      <c r="G1263" s="258"/>
    </row>
    <row r="1264" spans="3:7">
      <c r="C1264" s="258"/>
      <c r="D1264" s="258"/>
      <c r="E1264" s="258"/>
      <c r="F1264" s="258"/>
      <c r="G1264" s="258"/>
    </row>
    <row r="1265" spans="3:7">
      <c r="C1265" s="258"/>
      <c r="D1265" s="258"/>
      <c r="E1265" s="258"/>
      <c r="F1265" s="258"/>
      <c r="G1265" s="258"/>
    </row>
    <row r="1266" spans="3:7">
      <c r="C1266" s="258"/>
      <c r="D1266" s="258"/>
      <c r="E1266" s="258"/>
      <c r="F1266" s="258"/>
      <c r="G1266" s="258"/>
    </row>
    <row r="1267" spans="3:7">
      <c r="C1267" s="258"/>
      <c r="D1267" s="258"/>
      <c r="E1267" s="258"/>
      <c r="F1267" s="258"/>
      <c r="G1267" s="258"/>
    </row>
    <row r="1268" spans="3:7">
      <c r="C1268" s="258"/>
      <c r="D1268" s="258"/>
      <c r="E1268" s="258"/>
      <c r="F1268" s="258"/>
      <c r="G1268" s="258"/>
    </row>
    <row r="1269" spans="3:7">
      <c r="C1269" s="258"/>
      <c r="D1269" s="258"/>
      <c r="E1269" s="258"/>
      <c r="F1269" s="258"/>
      <c r="G1269" s="258"/>
    </row>
    <row r="1270" spans="3:7">
      <c r="C1270" s="258"/>
      <c r="D1270" s="258"/>
      <c r="E1270" s="258"/>
      <c r="F1270" s="258"/>
      <c r="G1270" s="258"/>
    </row>
    <row r="1271" spans="3:7">
      <c r="C1271" s="258"/>
      <c r="D1271" s="258"/>
      <c r="E1271" s="258"/>
      <c r="F1271" s="258"/>
      <c r="G1271" s="258"/>
    </row>
    <row r="1272" spans="3:7">
      <c r="C1272" s="258"/>
      <c r="D1272" s="258"/>
      <c r="E1272" s="258"/>
      <c r="F1272" s="258"/>
      <c r="G1272" s="258"/>
    </row>
    <row r="1273" spans="3:7">
      <c r="C1273" s="258"/>
      <c r="D1273" s="258"/>
      <c r="E1273" s="258"/>
      <c r="F1273" s="258"/>
      <c r="G1273" s="258"/>
    </row>
    <row r="1274" spans="3:7">
      <c r="C1274" s="258"/>
      <c r="D1274" s="258"/>
      <c r="E1274" s="258"/>
      <c r="F1274" s="258"/>
      <c r="G1274" s="258"/>
    </row>
    <row r="1275" spans="3:7">
      <c r="C1275" s="258"/>
      <c r="D1275" s="258"/>
      <c r="E1275" s="258"/>
      <c r="F1275" s="258"/>
      <c r="G1275" s="258"/>
    </row>
    <row r="1276" spans="3:7">
      <c r="C1276" s="258"/>
      <c r="D1276" s="258"/>
      <c r="E1276" s="258"/>
      <c r="F1276" s="258"/>
      <c r="G1276" s="258"/>
    </row>
    <row r="1277" spans="3:7">
      <c r="C1277" s="258"/>
      <c r="D1277" s="258"/>
      <c r="E1277" s="258"/>
      <c r="F1277" s="258"/>
      <c r="G1277" s="258"/>
    </row>
    <row r="1278" spans="3:7">
      <c r="C1278" s="258"/>
      <c r="D1278" s="258"/>
      <c r="E1278" s="258"/>
      <c r="F1278" s="258"/>
      <c r="G1278" s="258"/>
    </row>
    <row r="1279" spans="3:7">
      <c r="C1279" s="258"/>
      <c r="D1279" s="258"/>
      <c r="E1279" s="258"/>
      <c r="F1279" s="258"/>
      <c r="G1279" s="258"/>
    </row>
    <row r="1280" spans="3:7">
      <c r="C1280" s="258"/>
      <c r="D1280" s="258"/>
      <c r="E1280" s="258"/>
      <c r="F1280" s="258"/>
      <c r="G1280" s="258"/>
    </row>
    <row r="1281" spans="3:7">
      <c r="C1281" s="258"/>
      <c r="D1281" s="258"/>
      <c r="E1281" s="258"/>
      <c r="F1281" s="258"/>
      <c r="G1281" s="258"/>
    </row>
    <row r="1282" spans="3:7">
      <c r="C1282" s="258"/>
      <c r="D1282" s="258"/>
      <c r="E1282" s="258"/>
      <c r="F1282" s="258"/>
      <c r="G1282" s="258"/>
    </row>
    <row r="1283" spans="3:7">
      <c r="C1283" s="258"/>
      <c r="D1283" s="258"/>
      <c r="E1283" s="258"/>
      <c r="F1283" s="258"/>
      <c r="G1283" s="258"/>
    </row>
    <row r="1284" spans="3:7">
      <c r="C1284" s="258"/>
      <c r="D1284" s="258"/>
      <c r="E1284" s="258"/>
      <c r="F1284" s="258"/>
      <c r="G1284" s="258"/>
    </row>
    <row r="1285" spans="3:7">
      <c r="C1285" s="258"/>
      <c r="D1285" s="258"/>
      <c r="E1285" s="258"/>
      <c r="F1285" s="258"/>
      <c r="G1285" s="258"/>
    </row>
    <row r="1286" spans="3:7">
      <c r="C1286" s="258"/>
      <c r="D1286" s="258"/>
      <c r="E1286" s="258"/>
      <c r="F1286" s="258"/>
      <c r="G1286" s="258"/>
    </row>
    <row r="1287" spans="3:7">
      <c r="C1287" s="258"/>
      <c r="D1287" s="258"/>
      <c r="E1287" s="258"/>
      <c r="F1287" s="258"/>
      <c r="G1287" s="258"/>
    </row>
    <row r="1288" spans="3:7">
      <c r="C1288" s="258"/>
      <c r="D1288" s="258"/>
      <c r="E1288" s="258"/>
      <c r="F1288" s="258"/>
      <c r="G1288" s="258"/>
    </row>
    <row r="1289" spans="3:7">
      <c r="C1289" s="258"/>
      <c r="D1289" s="258"/>
      <c r="E1289" s="258"/>
      <c r="F1289" s="258"/>
      <c r="G1289" s="258"/>
    </row>
    <row r="1290" spans="3:7">
      <c r="C1290" s="258"/>
      <c r="D1290" s="258"/>
      <c r="E1290" s="258"/>
      <c r="F1290" s="258"/>
      <c r="G1290" s="258"/>
    </row>
    <row r="1291" spans="3:7">
      <c r="C1291" s="258"/>
      <c r="D1291" s="258"/>
      <c r="E1291" s="258"/>
      <c r="F1291" s="258"/>
      <c r="G1291" s="258"/>
    </row>
    <row r="1292" spans="3:7">
      <c r="C1292" s="258"/>
      <c r="D1292" s="258"/>
      <c r="E1292" s="258"/>
      <c r="F1292" s="258"/>
      <c r="G1292" s="258"/>
    </row>
    <row r="1293" spans="3:7">
      <c r="C1293" s="258"/>
      <c r="D1293" s="258"/>
      <c r="E1293" s="258"/>
      <c r="F1293" s="258"/>
      <c r="G1293" s="258"/>
    </row>
    <row r="1294" spans="3:7">
      <c r="C1294" s="258"/>
      <c r="D1294" s="258"/>
      <c r="E1294" s="258"/>
      <c r="F1294" s="258"/>
      <c r="G1294" s="258"/>
    </row>
    <row r="1295" spans="3:7">
      <c r="C1295" s="258"/>
      <c r="D1295" s="258"/>
      <c r="E1295" s="258"/>
      <c r="F1295" s="258"/>
      <c r="G1295" s="258"/>
    </row>
    <row r="1296" spans="3:7">
      <c r="C1296" s="258"/>
      <c r="D1296" s="258"/>
      <c r="E1296" s="258"/>
      <c r="F1296" s="258"/>
      <c r="G1296" s="258"/>
    </row>
    <row r="1297" spans="3:7">
      <c r="C1297" s="258"/>
      <c r="D1297" s="258"/>
      <c r="E1297" s="258"/>
      <c r="F1297" s="258"/>
      <c r="G1297" s="258"/>
    </row>
    <row r="1298" spans="3:7">
      <c r="C1298" s="258"/>
      <c r="D1298" s="258"/>
      <c r="E1298" s="258"/>
      <c r="F1298" s="258"/>
      <c r="G1298" s="258"/>
    </row>
    <row r="1299" spans="3:7">
      <c r="C1299" s="258"/>
      <c r="D1299" s="258"/>
      <c r="E1299" s="258"/>
      <c r="F1299" s="258"/>
      <c r="G1299" s="258"/>
    </row>
    <row r="1300" spans="3:7">
      <c r="C1300" s="258"/>
      <c r="D1300" s="258"/>
      <c r="E1300" s="258"/>
      <c r="F1300" s="258"/>
      <c r="G1300" s="258"/>
    </row>
    <row r="1301" spans="3:7">
      <c r="C1301" s="258"/>
      <c r="D1301" s="258"/>
      <c r="E1301" s="258"/>
      <c r="F1301" s="258"/>
      <c r="G1301" s="258"/>
    </row>
    <row r="1302" spans="3:7">
      <c r="C1302" s="258"/>
      <c r="D1302" s="258"/>
      <c r="E1302" s="258"/>
      <c r="F1302" s="258"/>
      <c r="G1302" s="258"/>
    </row>
    <row r="1303" spans="3:7">
      <c r="C1303" s="258"/>
      <c r="D1303" s="258"/>
      <c r="E1303" s="258"/>
      <c r="F1303" s="258"/>
      <c r="G1303" s="258"/>
    </row>
    <row r="1304" spans="3:7">
      <c r="C1304" s="258"/>
      <c r="D1304" s="258"/>
      <c r="E1304" s="258"/>
      <c r="F1304" s="258"/>
      <c r="G1304" s="258"/>
    </row>
    <row r="1305" spans="3:7">
      <c r="C1305" s="258"/>
      <c r="D1305" s="258"/>
      <c r="E1305" s="258"/>
      <c r="F1305" s="258"/>
      <c r="G1305" s="258"/>
    </row>
    <row r="1306" spans="3:7">
      <c r="C1306" s="258"/>
      <c r="D1306" s="258"/>
      <c r="E1306" s="258"/>
      <c r="F1306" s="258"/>
      <c r="G1306" s="258"/>
    </row>
    <row r="1307" spans="3:7">
      <c r="C1307" s="258"/>
      <c r="D1307" s="258"/>
      <c r="E1307" s="258"/>
      <c r="F1307" s="258"/>
      <c r="G1307" s="258"/>
    </row>
    <row r="1308" spans="3:7">
      <c r="C1308" s="258"/>
      <c r="D1308" s="258"/>
      <c r="E1308" s="258"/>
      <c r="F1308" s="258"/>
      <c r="G1308" s="258"/>
    </row>
    <row r="1309" spans="3:7">
      <c r="C1309" s="258"/>
      <c r="D1309" s="258"/>
      <c r="E1309" s="258"/>
      <c r="F1309" s="258"/>
      <c r="G1309" s="258"/>
    </row>
    <row r="1310" spans="3:7">
      <c r="C1310" s="258"/>
      <c r="D1310" s="258"/>
      <c r="E1310" s="258"/>
      <c r="F1310" s="258"/>
      <c r="G1310" s="258"/>
    </row>
    <row r="1311" spans="3:7">
      <c r="C1311" s="258"/>
      <c r="D1311" s="258"/>
      <c r="E1311" s="258"/>
      <c r="F1311" s="258"/>
      <c r="G1311" s="258"/>
    </row>
    <row r="1312" spans="3:7">
      <c r="C1312" s="258"/>
      <c r="D1312" s="258"/>
      <c r="E1312" s="258"/>
      <c r="F1312" s="258"/>
      <c r="G1312" s="258"/>
    </row>
    <row r="1313" spans="3:7">
      <c r="C1313" s="258"/>
      <c r="D1313" s="258"/>
      <c r="E1313" s="258"/>
      <c r="F1313" s="258"/>
      <c r="G1313" s="258"/>
    </row>
    <row r="1314" spans="3:7">
      <c r="C1314" s="258"/>
      <c r="D1314" s="258"/>
      <c r="E1314" s="258"/>
      <c r="F1314" s="258"/>
      <c r="G1314" s="258"/>
    </row>
    <row r="1315" spans="3:7">
      <c r="C1315" s="258"/>
      <c r="D1315" s="258"/>
      <c r="E1315" s="258"/>
      <c r="F1315" s="258"/>
      <c r="G1315" s="258"/>
    </row>
    <row r="1316" spans="3:7">
      <c r="C1316" s="258"/>
      <c r="D1316" s="258"/>
      <c r="E1316" s="258"/>
      <c r="F1316" s="258"/>
      <c r="G1316" s="258"/>
    </row>
    <row r="1317" spans="3:7">
      <c r="C1317" s="258"/>
      <c r="D1317" s="258"/>
      <c r="E1317" s="258"/>
      <c r="F1317" s="258"/>
      <c r="G1317" s="258"/>
    </row>
    <row r="1318" spans="3:7">
      <c r="C1318" s="258"/>
      <c r="D1318" s="258"/>
      <c r="E1318" s="258"/>
      <c r="F1318" s="258"/>
      <c r="G1318" s="258"/>
    </row>
    <row r="1319" spans="3:7">
      <c r="C1319" s="258"/>
      <c r="D1319" s="258"/>
      <c r="E1319" s="258"/>
      <c r="F1319" s="258"/>
      <c r="G1319" s="258"/>
    </row>
    <row r="1320" spans="3:7">
      <c r="C1320" s="258"/>
      <c r="D1320" s="258"/>
      <c r="E1320" s="258"/>
      <c r="F1320" s="258"/>
      <c r="G1320" s="258"/>
    </row>
    <row r="1321" spans="3:7">
      <c r="C1321" s="258"/>
      <c r="D1321" s="258"/>
      <c r="E1321" s="258"/>
      <c r="F1321" s="258"/>
      <c r="G1321" s="258"/>
    </row>
    <row r="1322" spans="3:7">
      <c r="C1322" s="258"/>
      <c r="D1322" s="258"/>
      <c r="E1322" s="258"/>
      <c r="F1322" s="258"/>
      <c r="G1322" s="258"/>
    </row>
    <row r="1323" spans="3:7">
      <c r="C1323" s="258"/>
      <c r="D1323" s="258"/>
      <c r="E1323" s="258"/>
      <c r="F1323" s="258"/>
      <c r="G1323" s="258"/>
    </row>
    <row r="1324" spans="3:7">
      <c r="C1324" s="258"/>
      <c r="D1324" s="258"/>
      <c r="E1324" s="258"/>
      <c r="F1324" s="258"/>
      <c r="G1324" s="258"/>
    </row>
    <row r="1325" spans="3:7">
      <c r="C1325" s="258"/>
      <c r="D1325" s="258"/>
      <c r="E1325" s="258"/>
      <c r="F1325" s="258"/>
      <c r="G1325" s="258"/>
    </row>
    <row r="1326" spans="3:7">
      <c r="C1326" s="258"/>
      <c r="D1326" s="258"/>
      <c r="E1326" s="258"/>
      <c r="F1326" s="258"/>
      <c r="G1326" s="258"/>
    </row>
    <row r="1327" spans="3:7">
      <c r="C1327" s="258"/>
      <c r="D1327" s="258"/>
      <c r="E1327" s="258"/>
      <c r="F1327" s="258"/>
      <c r="G1327" s="258"/>
    </row>
    <row r="1328" spans="3:7">
      <c r="C1328" s="258"/>
      <c r="D1328" s="258"/>
      <c r="E1328" s="258"/>
      <c r="F1328" s="258"/>
      <c r="G1328" s="258"/>
    </row>
    <row r="1329" spans="3:7">
      <c r="C1329" s="258"/>
      <c r="D1329" s="258"/>
      <c r="E1329" s="258"/>
      <c r="F1329" s="258"/>
      <c r="G1329" s="258"/>
    </row>
    <row r="1330" spans="3:7">
      <c r="C1330" s="258"/>
      <c r="D1330" s="258"/>
      <c r="E1330" s="258"/>
      <c r="F1330" s="258"/>
      <c r="G1330" s="258"/>
    </row>
    <row r="1331" spans="3:7">
      <c r="C1331" s="258"/>
      <c r="D1331" s="258"/>
      <c r="E1331" s="258"/>
      <c r="F1331" s="258"/>
      <c r="G1331" s="258"/>
    </row>
    <row r="1332" spans="3:7">
      <c r="C1332" s="258"/>
      <c r="D1332" s="258"/>
      <c r="E1332" s="258"/>
      <c r="F1332" s="258"/>
      <c r="G1332" s="258"/>
    </row>
    <row r="1333" spans="3:7">
      <c r="C1333" s="258"/>
      <c r="D1333" s="258"/>
      <c r="E1333" s="258"/>
      <c r="F1333" s="258"/>
      <c r="G1333" s="258"/>
    </row>
    <row r="1334" spans="3:7">
      <c r="C1334" s="258"/>
      <c r="D1334" s="258"/>
      <c r="E1334" s="258"/>
      <c r="F1334" s="258"/>
      <c r="G1334" s="258"/>
    </row>
    <row r="1335" spans="3:7">
      <c r="C1335" s="258"/>
      <c r="D1335" s="258"/>
      <c r="E1335" s="258"/>
      <c r="F1335" s="258"/>
      <c r="G1335" s="258"/>
    </row>
    <row r="1336" spans="3:7">
      <c r="C1336" s="258"/>
      <c r="D1336" s="258"/>
      <c r="E1336" s="258"/>
      <c r="F1336" s="258"/>
      <c r="G1336" s="258"/>
    </row>
    <row r="1337" spans="3:7">
      <c r="C1337" s="258"/>
      <c r="D1337" s="258"/>
      <c r="E1337" s="258"/>
      <c r="F1337" s="258"/>
      <c r="G1337" s="258"/>
    </row>
    <row r="1338" spans="3:7">
      <c r="C1338" s="258"/>
      <c r="D1338" s="258"/>
      <c r="E1338" s="258"/>
      <c r="F1338" s="258"/>
      <c r="G1338" s="258"/>
    </row>
    <row r="1339" spans="3:7">
      <c r="C1339" s="258"/>
      <c r="D1339" s="258"/>
      <c r="E1339" s="258"/>
      <c r="F1339" s="258"/>
      <c r="G1339" s="258"/>
    </row>
    <row r="1340" spans="3:7">
      <c r="C1340" s="258"/>
      <c r="D1340" s="258"/>
      <c r="E1340" s="258"/>
      <c r="F1340" s="258"/>
      <c r="G1340" s="258"/>
    </row>
    <row r="1341" spans="3:7">
      <c r="C1341" s="258"/>
      <c r="D1341" s="258"/>
      <c r="E1341" s="258"/>
      <c r="F1341" s="258"/>
      <c r="G1341" s="258"/>
    </row>
    <row r="1342" spans="3:7">
      <c r="C1342" s="258"/>
      <c r="D1342" s="258"/>
      <c r="E1342" s="258"/>
      <c r="F1342" s="258"/>
      <c r="G1342" s="258"/>
    </row>
    <row r="1343" spans="3:7">
      <c r="C1343" s="258"/>
      <c r="D1343" s="258"/>
      <c r="E1343" s="258"/>
      <c r="F1343" s="258"/>
      <c r="G1343" s="258"/>
    </row>
    <row r="1344" spans="3:7">
      <c r="C1344" s="258"/>
      <c r="D1344" s="258"/>
      <c r="E1344" s="258"/>
      <c r="F1344" s="258"/>
      <c r="G1344" s="258"/>
    </row>
    <row r="1345" spans="3:7">
      <c r="C1345" s="258"/>
      <c r="D1345" s="258"/>
      <c r="E1345" s="258"/>
      <c r="F1345" s="258"/>
      <c r="G1345" s="258"/>
    </row>
    <row r="1346" spans="3:7">
      <c r="C1346" s="258"/>
      <c r="D1346" s="258"/>
      <c r="E1346" s="258"/>
      <c r="F1346" s="258"/>
      <c r="G1346" s="258"/>
    </row>
    <row r="1347" spans="3:7">
      <c r="C1347" s="258"/>
      <c r="D1347" s="258"/>
      <c r="E1347" s="258"/>
      <c r="F1347" s="258"/>
      <c r="G1347" s="258"/>
    </row>
    <row r="1348" spans="3:7">
      <c r="C1348" s="258"/>
      <c r="D1348" s="258"/>
      <c r="E1348" s="258"/>
      <c r="F1348" s="258"/>
      <c r="G1348" s="258"/>
    </row>
    <row r="1349" spans="3:7">
      <c r="C1349" s="258"/>
      <c r="D1349" s="258"/>
      <c r="E1349" s="258"/>
      <c r="F1349" s="258"/>
      <c r="G1349" s="258"/>
    </row>
    <row r="1350" spans="3:7">
      <c r="C1350" s="258"/>
      <c r="D1350" s="258"/>
      <c r="E1350" s="258"/>
      <c r="F1350" s="258"/>
      <c r="G1350" s="258"/>
    </row>
    <row r="1351" spans="3:7">
      <c r="C1351" s="258"/>
      <c r="D1351" s="258"/>
      <c r="E1351" s="258"/>
      <c r="F1351" s="258"/>
      <c r="G1351" s="258"/>
    </row>
    <row r="1352" spans="3:7">
      <c r="C1352" s="258"/>
      <c r="D1352" s="258"/>
      <c r="E1352" s="258"/>
      <c r="F1352" s="258"/>
      <c r="G1352" s="258"/>
    </row>
    <row r="1353" spans="3:7">
      <c r="C1353" s="258"/>
      <c r="D1353" s="258"/>
      <c r="E1353" s="258"/>
      <c r="F1353" s="258"/>
      <c r="G1353" s="258"/>
    </row>
    <row r="1354" spans="3:7">
      <c r="C1354" s="258"/>
      <c r="D1354" s="258"/>
      <c r="E1354" s="258"/>
      <c r="F1354" s="258"/>
      <c r="G1354" s="258"/>
    </row>
    <row r="1355" spans="3:7">
      <c r="C1355" s="258"/>
      <c r="D1355" s="258"/>
      <c r="E1355" s="258"/>
      <c r="F1355" s="258"/>
      <c r="G1355" s="258"/>
    </row>
    <row r="1356" spans="3:7">
      <c r="C1356" s="258"/>
      <c r="D1356" s="258"/>
      <c r="E1356" s="258"/>
      <c r="F1356" s="258"/>
      <c r="G1356" s="258"/>
    </row>
    <row r="1357" spans="3:7">
      <c r="C1357" s="258"/>
      <c r="D1357" s="258"/>
      <c r="E1357" s="258"/>
      <c r="F1357" s="258"/>
      <c r="G1357" s="258"/>
    </row>
    <row r="1358" spans="3:7">
      <c r="C1358" s="258"/>
      <c r="D1358" s="258"/>
      <c r="E1358" s="258"/>
      <c r="F1358" s="258"/>
      <c r="G1358" s="258"/>
    </row>
    <row r="1359" spans="3:7">
      <c r="C1359" s="258"/>
      <c r="D1359" s="258"/>
      <c r="E1359" s="258"/>
      <c r="F1359" s="258"/>
      <c r="G1359" s="258"/>
    </row>
    <row r="1360" spans="3:7">
      <c r="C1360" s="258"/>
      <c r="D1360" s="258"/>
      <c r="E1360" s="258"/>
      <c r="F1360" s="258"/>
      <c r="G1360" s="258"/>
    </row>
    <row r="1361" spans="3:7">
      <c r="C1361" s="258"/>
      <c r="D1361" s="258"/>
      <c r="E1361" s="258"/>
      <c r="F1361" s="258"/>
      <c r="G1361" s="258"/>
    </row>
    <row r="1362" spans="3:7">
      <c r="C1362" s="258"/>
      <c r="D1362" s="258"/>
      <c r="E1362" s="258"/>
      <c r="F1362" s="258"/>
      <c r="G1362" s="258"/>
    </row>
    <row r="1363" spans="3:7">
      <c r="C1363" s="258"/>
      <c r="D1363" s="258"/>
      <c r="E1363" s="258"/>
      <c r="F1363" s="258"/>
      <c r="G1363" s="258"/>
    </row>
    <row r="1364" spans="3:7">
      <c r="C1364" s="258"/>
      <c r="D1364" s="258"/>
      <c r="E1364" s="258"/>
      <c r="F1364" s="258"/>
      <c r="G1364" s="258"/>
    </row>
    <row r="1365" spans="3:7">
      <c r="C1365" s="258"/>
      <c r="D1365" s="258"/>
      <c r="E1365" s="258"/>
      <c r="F1365" s="258"/>
      <c r="G1365" s="258"/>
    </row>
    <row r="1366" spans="3:7">
      <c r="C1366" s="258"/>
      <c r="D1366" s="258"/>
      <c r="E1366" s="258"/>
      <c r="F1366" s="258"/>
      <c r="G1366" s="258"/>
    </row>
    <row r="1367" spans="3:7">
      <c r="C1367" s="258"/>
      <c r="D1367" s="258"/>
      <c r="E1367" s="258"/>
      <c r="F1367" s="258"/>
      <c r="G1367" s="258"/>
    </row>
    <row r="1368" spans="3:7">
      <c r="C1368" s="258"/>
      <c r="D1368" s="258"/>
      <c r="E1368" s="258"/>
      <c r="F1368" s="258"/>
      <c r="G1368" s="258"/>
    </row>
    <row r="1369" spans="3:7">
      <c r="C1369" s="258"/>
      <c r="D1369" s="258"/>
      <c r="E1369" s="258"/>
      <c r="F1369" s="258"/>
      <c r="G1369" s="258"/>
    </row>
    <row r="1370" spans="3:7">
      <c r="C1370" s="258"/>
      <c r="D1370" s="258"/>
      <c r="E1370" s="258"/>
      <c r="F1370" s="258"/>
      <c r="G1370" s="258"/>
    </row>
    <row r="1371" spans="3:7">
      <c r="C1371" s="258"/>
      <c r="D1371" s="258"/>
      <c r="E1371" s="258"/>
      <c r="F1371" s="258"/>
      <c r="G1371" s="258"/>
    </row>
    <row r="1372" spans="3:7">
      <c r="C1372" s="258"/>
      <c r="D1372" s="258"/>
      <c r="E1372" s="258"/>
      <c r="F1372" s="258"/>
      <c r="G1372" s="258"/>
    </row>
    <row r="1373" spans="3:7">
      <c r="C1373" s="258"/>
      <c r="D1373" s="258"/>
      <c r="E1373" s="258"/>
      <c r="F1373" s="258"/>
      <c r="G1373" s="258"/>
    </row>
    <row r="1374" spans="3:7">
      <c r="C1374" s="258"/>
      <c r="D1374" s="258"/>
      <c r="E1374" s="258"/>
      <c r="F1374" s="258"/>
      <c r="G1374" s="258"/>
    </row>
    <row r="1375" spans="3:7">
      <c r="C1375" s="258"/>
      <c r="D1375" s="258"/>
      <c r="E1375" s="258"/>
      <c r="F1375" s="258"/>
      <c r="G1375" s="258"/>
    </row>
    <row r="1376" spans="3:7">
      <c r="C1376" s="258"/>
      <c r="D1376" s="258"/>
      <c r="E1376" s="258"/>
      <c r="F1376" s="258"/>
      <c r="G1376" s="258"/>
    </row>
    <row r="1377" spans="3:7">
      <c r="C1377" s="258"/>
      <c r="D1377" s="258"/>
      <c r="E1377" s="258"/>
      <c r="F1377" s="258"/>
      <c r="G1377" s="258"/>
    </row>
    <row r="1378" spans="3:7">
      <c r="C1378" s="258"/>
      <c r="D1378" s="258"/>
      <c r="E1378" s="258"/>
      <c r="F1378" s="258"/>
      <c r="G1378" s="258"/>
    </row>
    <row r="1379" spans="3:7">
      <c r="C1379" s="258"/>
      <c r="D1379" s="258"/>
      <c r="E1379" s="258"/>
      <c r="F1379" s="258"/>
      <c r="G1379" s="258"/>
    </row>
    <row r="1380" spans="3:7">
      <c r="C1380" s="258"/>
      <c r="D1380" s="258"/>
      <c r="E1380" s="258"/>
      <c r="F1380" s="258"/>
      <c r="G1380" s="258"/>
    </row>
    <row r="1381" spans="3:7">
      <c r="C1381" s="258"/>
      <c r="D1381" s="258"/>
      <c r="E1381" s="258"/>
      <c r="F1381" s="258"/>
      <c r="G1381" s="258"/>
    </row>
    <row r="1382" spans="3:7">
      <c r="C1382" s="258"/>
      <c r="D1382" s="258"/>
      <c r="E1382" s="258"/>
      <c r="F1382" s="258"/>
      <c r="G1382" s="258"/>
    </row>
    <row r="1383" spans="3:7">
      <c r="C1383" s="258"/>
      <c r="D1383" s="258"/>
      <c r="E1383" s="258"/>
      <c r="F1383" s="258"/>
      <c r="G1383" s="258"/>
    </row>
    <row r="1384" spans="3:7">
      <c r="C1384" s="258"/>
      <c r="D1384" s="258"/>
      <c r="E1384" s="258"/>
      <c r="F1384" s="258"/>
      <c r="G1384" s="258"/>
    </row>
    <row r="1385" spans="3:7">
      <c r="C1385" s="258"/>
      <c r="D1385" s="258"/>
      <c r="E1385" s="258"/>
      <c r="F1385" s="258"/>
      <c r="G1385" s="258"/>
    </row>
    <row r="1386" spans="3:7">
      <c r="C1386" s="258"/>
      <c r="D1386" s="258"/>
      <c r="E1386" s="258"/>
      <c r="F1386" s="258"/>
      <c r="G1386" s="258"/>
    </row>
    <row r="1387" spans="3:7">
      <c r="C1387" s="258"/>
      <c r="D1387" s="258"/>
      <c r="E1387" s="258"/>
      <c r="F1387" s="258"/>
      <c r="G1387" s="258"/>
    </row>
    <row r="1388" spans="3:7">
      <c r="C1388" s="258"/>
      <c r="D1388" s="258"/>
      <c r="E1388" s="258"/>
      <c r="F1388" s="258"/>
      <c r="G1388" s="258"/>
    </row>
    <row r="1389" spans="3:7">
      <c r="C1389" s="258"/>
      <c r="D1389" s="258"/>
      <c r="E1389" s="258"/>
      <c r="F1389" s="258"/>
      <c r="G1389" s="258"/>
    </row>
    <row r="1390" spans="3:7">
      <c r="C1390" s="258"/>
      <c r="D1390" s="258"/>
      <c r="E1390" s="258"/>
      <c r="F1390" s="258"/>
      <c r="G1390" s="258"/>
    </row>
    <row r="1391" spans="3:7">
      <c r="C1391" s="258"/>
      <c r="D1391" s="258"/>
      <c r="E1391" s="258"/>
      <c r="F1391" s="258"/>
      <c r="G1391" s="258"/>
    </row>
    <row r="1392" spans="3:7">
      <c r="C1392" s="258"/>
      <c r="D1392" s="258"/>
      <c r="E1392" s="258"/>
      <c r="F1392" s="258"/>
      <c r="G1392" s="258"/>
    </row>
    <row r="1393" spans="3:7">
      <c r="C1393" s="258"/>
      <c r="D1393" s="258"/>
      <c r="E1393" s="258"/>
      <c r="F1393" s="258"/>
      <c r="G1393" s="258"/>
    </row>
    <row r="1394" spans="3:7">
      <c r="C1394" s="258"/>
      <c r="D1394" s="258"/>
      <c r="E1394" s="258"/>
      <c r="F1394" s="258"/>
      <c r="G1394" s="258"/>
    </row>
    <row r="1395" spans="3:7">
      <c r="C1395" s="258"/>
      <c r="D1395" s="258"/>
      <c r="E1395" s="258"/>
      <c r="F1395" s="258"/>
      <c r="G1395" s="258"/>
    </row>
    <row r="1396" spans="3:7">
      <c r="C1396" s="258"/>
      <c r="D1396" s="258"/>
      <c r="E1396" s="258"/>
      <c r="F1396" s="258"/>
      <c r="G1396" s="258"/>
    </row>
    <row r="1397" spans="3:7">
      <c r="C1397" s="258"/>
      <c r="D1397" s="258"/>
      <c r="E1397" s="258"/>
      <c r="F1397" s="258"/>
      <c r="G1397" s="258"/>
    </row>
    <row r="1398" spans="3:7">
      <c r="C1398" s="258"/>
      <c r="D1398" s="258"/>
      <c r="E1398" s="258"/>
      <c r="F1398" s="258"/>
      <c r="G1398" s="258"/>
    </row>
    <row r="1399" spans="3:7">
      <c r="C1399" s="258"/>
      <c r="D1399" s="258"/>
      <c r="E1399" s="258"/>
      <c r="F1399" s="258"/>
      <c r="G1399" s="258"/>
    </row>
    <row r="1400" spans="3:7">
      <c r="C1400" s="258"/>
      <c r="D1400" s="258"/>
      <c r="E1400" s="258"/>
      <c r="F1400" s="258"/>
      <c r="G1400" s="258"/>
    </row>
    <row r="1401" spans="3:7">
      <c r="C1401" s="258"/>
      <c r="D1401" s="258"/>
      <c r="E1401" s="258"/>
      <c r="F1401" s="258"/>
      <c r="G1401" s="258"/>
    </row>
    <row r="1402" spans="3:7">
      <c r="C1402" s="258"/>
      <c r="D1402" s="258"/>
      <c r="E1402" s="258"/>
      <c r="F1402" s="258"/>
      <c r="G1402" s="258"/>
    </row>
    <row r="1403" spans="3:7">
      <c r="C1403" s="258"/>
      <c r="D1403" s="258"/>
      <c r="E1403" s="258"/>
      <c r="F1403" s="258"/>
      <c r="G1403" s="258"/>
    </row>
    <row r="1404" spans="3:7">
      <c r="C1404" s="258"/>
      <c r="D1404" s="258"/>
      <c r="E1404" s="258"/>
      <c r="F1404" s="258"/>
      <c r="G1404" s="258"/>
    </row>
    <row r="1405" spans="3:7">
      <c r="C1405" s="258"/>
      <c r="D1405" s="258"/>
      <c r="E1405" s="258"/>
      <c r="F1405" s="258"/>
      <c r="G1405" s="258"/>
    </row>
    <row r="1406" spans="3:7">
      <c r="C1406" s="258"/>
      <c r="D1406" s="258"/>
      <c r="E1406" s="258"/>
      <c r="F1406" s="258"/>
      <c r="G1406" s="258"/>
    </row>
    <row r="1407" spans="3:7">
      <c r="C1407" s="258"/>
      <c r="D1407" s="258"/>
      <c r="E1407" s="258"/>
      <c r="F1407" s="258"/>
      <c r="G1407" s="258"/>
    </row>
    <row r="1408" spans="3:7">
      <c r="C1408" s="258"/>
      <c r="D1408" s="258"/>
      <c r="E1408" s="258"/>
      <c r="F1408" s="258"/>
      <c r="G1408" s="258"/>
    </row>
    <row r="1409" spans="3:7">
      <c r="C1409" s="258"/>
      <c r="D1409" s="258"/>
      <c r="E1409" s="258"/>
      <c r="F1409" s="258"/>
      <c r="G1409" s="258"/>
    </row>
    <row r="1410" spans="3:7">
      <c r="C1410" s="258"/>
      <c r="D1410" s="258"/>
      <c r="E1410" s="258"/>
      <c r="F1410" s="258"/>
      <c r="G1410" s="258"/>
    </row>
    <row r="1411" spans="3:7">
      <c r="C1411" s="258"/>
      <c r="D1411" s="258"/>
      <c r="E1411" s="258"/>
      <c r="F1411" s="258"/>
      <c r="G1411" s="258"/>
    </row>
    <row r="1412" spans="3:7">
      <c r="C1412" s="258"/>
      <c r="D1412" s="258"/>
      <c r="E1412" s="258"/>
      <c r="F1412" s="258"/>
      <c r="G1412" s="258"/>
    </row>
    <row r="1413" spans="3:7">
      <c r="C1413" s="258"/>
      <c r="D1413" s="258"/>
      <c r="E1413" s="258"/>
      <c r="F1413" s="258"/>
      <c r="G1413" s="258"/>
    </row>
    <row r="1414" spans="3:7">
      <c r="C1414" s="258"/>
      <c r="D1414" s="258"/>
      <c r="E1414" s="258"/>
      <c r="F1414" s="258"/>
      <c r="G1414" s="258"/>
    </row>
    <row r="1415" spans="3:7">
      <c r="C1415" s="258"/>
      <c r="D1415" s="258"/>
      <c r="E1415" s="258"/>
      <c r="F1415" s="258"/>
      <c r="G1415" s="258"/>
    </row>
    <row r="1416" spans="3:7">
      <c r="C1416" s="258"/>
      <c r="D1416" s="258"/>
      <c r="E1416" s="258"/>
      <c r="F1416" s="258"/>
      <c r="G1416" s="258"/>
    </row>
    <row r="1417" spans="3:7">
      <c r="C1417" s="258"/>
      <c r="D1417" s="258"/>
      <c r="E1417" s="258"/>
      <c r="F1417" s="258"/>
      <c r="G1417" s="258"/>
    </row>
    <row r="1418" spans="3:7">
      <c r="C1418" s="258"/>
      <c r="D1418" s="258"/>
      <c r="E1418" s="258"/>
      <c r="F1418" s="258"/>
      <c r="G1418" s="258"/>
    </row>
    <row r="1419" spans="3:7">
      <c r="C1419" s="258"/>
      <c r="D1419" s="258"/>
      <c r="E1419" s="258"/>
      <c r="F1419" s="258"/>
      <c r="G1419" s="258"/>
    </row>
    <row r="1420" spans="3:7">
      <c r="C1420" s="258"/>
      <c r="D1420" s="258"/>
      <c r="E1420" s="258"/>
      <c r="F1420" s="258"/>
      <c r="G1420" s="258"/>
    </row>
    <row r="1421" spans="3:7">
      <c r="C1421" s="258"/>
      <c r="D1421" s="258"/>
      <c r="E1421" s="258"/>
      <c r="F1421" s="258"/>
      <c r="G1421" s="258"/>
    </row>
    <row r="1422" spans="3:7">
      <c r="C1422" s="258"/>
      <c r="D1422" s="258"/>
      <c r="E1422" s="258"/>
      <c r="F1422" s="258"/>
      <c r="G1422" s="258"/>
    </row>
    <row r="1423" spans="3:7">
      <c r="C1423" s="258"/>
      <c r="D1423" s="258"/>
      <c r="E1423" s="258"/>
      <c r="F1423" s="258"/>
      <c r="G1423" s="258"/>
    </row>
    <row r="1424" spans="3:7">
      <c r="C1424" s="258"/>
      <c r="D1424" s="258"/>
      <c r="E1424" s="258"/>
      <c r="F1424" s="258"/>
      <c r="G1424" s="258"/>
    </row>
    <row r="1425" spans="3:7">
      <c r="C1425" s="258"/>
      <c r="D1425" s="258"/>
      <c r="E1425" s="258"/>
      <c r="F1425" s="258"/>
      <c r="G1425" s="258"/>
    </row>
    <row r="1426" spans="3:7">
      <c r="C1426" s="258"/>
      <c r="D1426" s="258"/>
      <c r="E1426" s="258"/>
      <c r="F1426" s="258"/>
      <c r="G1426" s="258"/>
    </row>
    <row r="1427" spans="3:7">
      <c r="C1427" s="258"/>
      <c r="D1427" s="258"/>
      <c r="E1427" s="258"/>
      <c r="F1427" s="258"/>
      <c r="G1427" s="258"/>
    </row>
    <row r="1428" spans="3:7">
      <c r="C1428" s="258"/>
      <c r="D1428" s="258"/>
      <c r="E1428" s="258"/>
      <c r="F1428" s="258"/>
      <c r="G1428" s="258"/>
    </row>
    <row r="1429" spans="3:7">
      <c r="C1429" s="258"/>
      <c r="D1429" s="258"/>
      <c r="E1429" s="258"/>
      <c r="F1429" s="258"/>
      <c r="G1429" s="258"/>
    </row>
    <row r="1430" spans="3:7">
      <c r="C1430" s="258"/>
      <c r="D1430" s="258"/>
      <c r="E1430" s="258"/>
      <c r="F1430" s="258"/>
      <c r="G1430" s="258"/>
    </row>
    <row r="1431" spans="3:7">
      <c r="C1431" s="258"/>
      <c r="D1431" s="258"/>
      <c r="E1431" s="258"/>
      <c r="F1431" s="258"/>
      <c r="G1431" s="258"/>
    </row>
    <row r="1432" spans="3:7">
      <c r="C1432" s="258"/>
      <c r="D1432" s="258"/>
      <c r="E1432" s="258"/>
      <c r="F1432" s="258"/>
      <c r="G1432" s="258"/>
    </row>
    <row r="1433" spans="3:7">
      <c r="C1433" s="258"/>
      <c r="D1433" s="258"/>
      <c r="E1433" s="258"/>
      <c r="F1433" s="258"/>
      <c r="G1433" s="258"/>
    </row>
    <row r="1434" spans="3:7">
      <c r="C1434" s="258"/>
      <c r="D1434" s="258"/>
      <c r="E1434" s="258"/>
      <c r="F1434" s="258"/>
      <c r="G1434" s="258"/>
    </row>
    <row r="1435" spans="3:7">
      <c r="C1435" s="258"/>
      <c r="D1435" s="258"/>
      <c r="E1435" s="258"/>
      <c r="F1435" s="258"/>
      <c r="G1435" s="258"/>
    </row>
    <row r="1436" spans="3:7">
      <c r="C1436" s="258"/>
      <c r="D1436" s="258"/>
      <c r="E1436" s="258"/>
      <c r="F1436" s="258"/>
      <c r="G1436" s="258"/>
    </row>
    <row r="1437" spans="3:7">
      <c r="C1437" s="258"/>
      <c r="D1437" s="258"/>
      <c r="E1437" s="258"/>
      <c r="F1437" s="258"/>
      <c r="G1437" s="258"/>
    </row>
    <row r="1438" spans="3:7">
      <c r="C1438" s="258"/>
      <c r="D1438" s="258"/>
      <c r="E1438" s="258"/>
      <c r="F1438" s="258"/>
      <c r="G1438" s="258"/>
    </row>
    <row r="1439" spans="3:7">
      <c r="C1439" s="258"/>
      <c r="D1439" s="258"/>
      <c r="E1439" s="258"/>
      <c r="F1439" s="258"/>
      <c r="G1439" s="258"/>
    </row>
    <row r="1440" spans="3:7">
      <c r="C1440" s="258"/>
      <c r="D1440" s="258"/>
      <c r="E1440" s="258"/>
      <c r="F1440" s="258"/>
      <c r="G1440" s="258"/>
    </row>
    <row r="1441" spans="3:7">
      <c r="C1441" s="258"/>
      <c r="D1441" s="258"/>
      <c r="E1441" s="258"/>
      <c r="F1441" s="258"/>
      <c r="G1441" s="258"/>
    </row>
    <row r="1442" spans="3:7">
      <c r="C1442" s="258"/>
      <c r="D1442" s="258"/>
      <c r="E1442" s="258"/>
      <c r="F1442" s="258"/>
      <c r="G1442" s="258"/>
    </row>
    <row r="1443" spans="3:7">
      <c r="C1443" s="258"/>
      <c r="D1443" s="258"/>
      <c r="E1443" s="258"/>
      <c r="F1443" s="258"/>
      <c r="G1443" s="258"/>
    </row>
    <row r="1444" spans="3:7">
      <c r="C1444" s="258"/>
      <c r="D1444" s="258"/>
      <c r="E1444" s="258"/>
      <c r="F1444" s="258"/>
      <c r="G1444" s="258"/>
    </row>
    <row r="1445" spans="3:7">
      <c r="C1445" s="258"/>
      <c r="D1445" s="258"/>
      <c r="E1445" s="258"/>
      <c r="F1445" s="258"/>
      <c r="G1445" s="258"/>
    </row>
    <row r="1446" spans="3:7">
      <c r="C1446" s="258"/>
      <c r="D1446" s="258"/>
      <c r="E1446" s="258"/>
      <c r="F1446" s="258"/>
      <c r="G1446" s="258"/>
    </row>
    <row r="1447" spans="3:7">
      <c r="C1447" s="258"/>
      <c r="D1447" s="258"/>
      <c r="E1447" s="258"/>
      <c r="F1447" s="258"/>
      <c r="G1447" s="258"/>
    </row>
    <row r="1448" spans="3:7">
      <c r="C1448" s="258"/>
      <c r="D1448" s="258"/>
      <c r="E1448" s="258"/>
      <c r="F1448" s="258"/>
      <c r="G1448" s="258"/>
    </row>
    <row r="1449" spans="3:7">
      <c r="C1449" s="258"/>
      <c r="D1449" s="258"/>
      <c r="E1449" s="258"/>
      <c r="F1449" s="258"/>
      <c r="G1449" s="258"/>
    </row>
    <row r="1450" spans="3:7">
      <c r="C1450" s="258"/>
      <c r="D1450" s="258"/>
      <c r="E1450" s="258"/>
      <c r="F1450" s="258"/>
      <c r="G1450" s="258"/>
    </row>
    <row r="1451" spans="3:7">
      <c r="C1451" s="258"/>
      <c r="D1451" s="258"/>
      <c r="E1451" s="258"/>
      <c r="F1451" s="258"/>
      <c r="G1451" s="258"/>
    </row>
    <row r="1452" spans="3:7">
      <c r="C1452" s="258"/>
      <c r="D1452" s="258"/>
      <c r="E1452" s="258"/>
      <c r="F1452" s="258"/>
      <c r="G1452" s="258"/>
    </row>
    <row r="1453" spans="3:7">
      <c r="C1453" s="258"/>
      <c r="D1453" s="258"/>
      <c r="E1453" s="258"/>
      <c r="F1453" s="258"/>
      <c r="G1453" s="258"/>
    </row>
    <row r="1454" spans="3:7">
      <c r="C1454" s="258"/>
      <c r="D1454" s="258"/>
      <c r="E1454" s="258"/>
      <c r="F1454" s="258"/>
      <c r="G1454" s="258"/>
    </row>
    <row r="1455" spans="3:7">
      <c r="C1455" s="258"/>
      <c r="D1455" s="258"/>
      <c r="E1455" s="258"/>
      <c r="F1455" s="258"/>
      <c r="G1455" s="258"/>
    </row>
    <row r="1456" spans="3:7">
      <c r="C1456" s="258"/>
      <c r="D1456" s="258"/>
      <c r="E1456" s="258"/>
      <c r="F1456" s="258"/>
      <c r="G1456" s="258"/>
    </row>
    <row r="1457" spans="3:7">
      <c r="C1457" s="258"/>
      <c r="D1457" s="258"/>
      <c r="E1457" s="258"/>
      <c r="F1457" s="258"/>
      <c r="G1457" s="258"/>
    </row>
    <row r="1458" spans="3:7">
      <c r="C1458" s="258"/>
      <c r="D1458" s="258"/>
      <c r="E1458" s="258"/>
      <c r="F1458" s="258"/>
      <c r="G1458" s="258"/>
    </row>
    <row r="1459" spans="3:7">
      <c r="C1459" s="258"/>
      <c r="D1459" s="258"/>
      <c r="E1459" s="258"/>
      <c r="F1459" s="258"/>
      <c r="G1459" s="258"/>
    </row>
    <row r="1460" spans="3:7">
      <c r="C1460" s="258"/>
      <c r="D1460" s="258"/>
      <c r="E1460" s="258"/>
      <c r="F1460" s="258"/>
      <c r="G1460" s="258"/>
    </row>
    <row r="1461" spans="3:7">
      <c r="C1461" s="258"/>
      <c r="D1461" s="258"/>
      <c r="E1461" s="258"/>
      <c r="F1461" s="258"/>
      <c r="G1461" s="258"/>
    </row>
    <row r="1462" spans="3:7">
      <c r="C1462" s="258"/>
      <c r="D1462" s="258"/>
      <c r="E1462" s="258"/>
      <c r="F1462" s="258"/>
      <c r="G1462" s="258"/>
    </row>
    <row r="1463" spans="3:7">
      <c r="C1463" s="258"/>
      <c r="D1463" s="258"/>
      <c r="E1463" s="258"/>
      <c r="F1463" s="258"/>
      <c r="G1463" s="258"/>
    </row>
    <row r="1464" spans="3:7">
      <c r="C1464" s="258"/>
      <c r="D1464" s="258"/>
      <c r="E1464" s="258"/>
      <c r="F1464" s="258"/>
      <c r="G1464" s="258"/>
    </row>
    <row r="1465" spans="3:7">
      <c r="C1465" s="258"/>
      <c r="D1465" s="258"/>
      <c r="E1465" s="258"/>
      <c r="F1465" s="258"/>
      <c r="G1465" s="258"/>
    </row>
    <row r="1466" spans="3:7">
      <c r="C1466" s="258"/>
      <c r="D1466" s="258"/>
      <c r="E1466" s="258"/>
      <c r="F1466" s="258"/>
      <c r="G1466" s="258"/>
    </row>
    <row r="1467" spans="3:7">
      <c r="C1467" s="258"/>
      <c r="D1467" s="258"/>
      <c r="E1467" s="258"/>
      <c r="F1467" s="258"/>
      <c r="G1467" s="258"/>
    </row>
    <row r="1468" spans="3:7">
      <c r="C1468" s="258"/>
      <c r="D1468" s="258"/>
      <c r="E1468" s="258"/>
      <c r="F1468" s="258"/>
      <c r="G1468" s="258"/>
    </row>
    <row r="1469" spans="3:7">
      <c r="C1469" s="258"/>
      <c r="D1469" s="258"/>
      <c r="E1469" s="258"/>
      <c r="F1469" s="258"/>
      <c r="G1469" s="258"/>
    </row>
    <row r="1470" spans="3:7">
      <c r="C1470" s="258"/>
      <c r="D1470" s="258"/>
      <c r="E1470" s="258"/>
      <c r="F1470" s="258"/>
      <c r="G1470" s="258"/>
    </row>
    <row r="1471" spans="3:7">
      <c r="C1471" s="258"/>
      <c r="D1471" s="258"/>
      <c r="E1471" s="258"/>
      <c r="F1471" s="258"/>
      <c r="G1471" s="258"/>
    </row>
    <row r="1472" spans="3:7">
      <c r="C1472" s="258"/>
      <c r="D1472" s="258"/>
      <c r="E1472" s="258"/>
      <c r="F1472" s="258"/>
      <c r="G1472" s="258"/>
    </row>
    <row r="1473" spans="3:7">
      <c r="C1473" s="258"/>
      <c r="D1473" s="258"/>
      <c r="E1473" s="258"/>
      <c r="F1473" s="258"/>
      <c r="G1473" s="258"/>
    </row>
    <row r="1474" spans="3:7">
      <c r="C1474" s="258"/>
      <c r="D1474" s="258"/>
      <c r="E1474" s="258"/>
      <c r="F1474" s="258"/>
      <c r="G1474" s="258"/>
    </row>
    <row r="1475" spans="3:7">
      <c r="C1475" s="258"/>
      <c r="D1475" s="258"/>
      <c r="E1475" s="258"/>
      <c r="F1475" s="258"/>
      <c r="G1475" s="258"/>
    </row>
    <row r="1476" spans="3:7">
      <c r="C1476" s="258"/>
      <c r="D1476" s="258"/>
      <c r="E1476" s="258"/>
      <c r="F1476" s="258"/>
      <c r="G1476" s="258"/>
    </row>
    <row r="1477" spans="3:7">
      <c r="C1477" s="258"/>
      <c r="D1477" s="258"/>
      <c r="E1477" s="258"/>
      <c r="F1477" s="258"/>
      <c r="G1477" s="258"/>
    </row>
    <row r="1478" spans="3:7">
      <c r="C1478" s="258"/>
      <c r="D1478" s="258"/>
      <c r="E1478" s="258"/>
      <c r="F1478" s="258"/>
      <c r="G1478" s="258"/>
    </row>
    <row r="1479" spans="3:7">
      <c r="C1479" s="258"/>
      <c r="D1479" s="258"/>
      <c r="E1479" s="258"/>
      <c r="F1479" s="258"/>
      <c r="G1479" s="258"/>
    </row>
    <row r="1480" spans="3:7">
      <c r="C1480" s="258"/>
      <c r="D1480" s="258"/>
      <c r="E1480" s="258"/>
      <c r="F1480" s="258"/>
      <c r="G1480" s="258"/>
    </row>
    <row r="1481" spans="3:7">
      <c r="C1481" s="258"/>
      <c r="D1481" s="258"/>
      <c r="E1481" s="258"/>
      <c r="F1481" s="258"/>
      <c r="G1481" s="258"/>
    </row>
    <row r="1482" spans="3:7">
      <c r="C1482" s="258"/>
      <c r="D1482" s="258"/>
      <c r="E1482" s="258"/>
      <c r="F1482" s="258"/>
      <c r="G1482" s="258"/>
    </row>
    <row r="1483" spans="3:7">
      <c r="C1483" s="258"/>
      <c r="D1483" s="258"/>
      <c r="E1483" s="258"/>
      <c r="F1483" s="258"/>
      <c r="G1483" s="258"/>
    </row>
    <row r="1484" spans="3:7">
      <c r="C1484" s="258"/>
      <c r="D1484" s="258"/>
      <c r="E1484" s="258"/>
      <c r="F1484" s="258"/>
      <c r="G1484" s="258"/>
    </row>
    <row r="1485" spans="3:7">
      <c r="C1485" s="258"/>
      <c r="D1485" s="258"/>
      <c r="E1485" s="258"/>
      <c r="F1485" s="258"/>
      <c r="G1485" s="258"/>
    </row>
    <row r="1486" spans="3:7">
      <c r="C1486" s="258"/>
      <c r="D1486" s="258"/>
      <c r="E1486" s="258"/>
      <c r="F1486" s="258"/>
      <c r="G1486" s="258"/>
    </row>
    <row r="1487" spans="3:7">
      <c r="C1487" s="258"/>
      <c r="D1487" s="258"/>
      <c r="E1487" s="258"/>
      <c r="F1487" s="258"/>
      <c r="G1487" s="258"/>
    </row>
    <row r="1488" spans="3:7">
      <c r="C1488" s="258"/>
      <c r="D1488" s="258"/>
      <c r="E1488" s="258"/>
      <c r="F1488" s="258"/>
      <c r="G1488" s="258"/>
    </row>
    <row r="1489" spans="3:7">
      <c r="C1489" s="258"/>
      <c r="D1489" s="258"/>
      <c r="E1489" s="258"/>
      <c r="F1489" s="258"/>
      <c r="G1489" s="258"/>
    </row>
    <row r="1490" spans="3:7">
      <c r="C1490" s="258"/>
      <c r="D1490" s="258"/>
      <c r="E1490" s="258"/>
      <c r="F1490" s="258"/>
      <c r="G1490" s="258"/>
    </row>
    <row r="1491" spans="3:7">
      <c r="C1491" s="258"/>
      <c r="D1491" s="258"/>
      <c r="E1491" s="258"/>
      <c r="F1491" s="258"/>
      <c r="G1491" s="258"/>
    </row>
    <row r="1492" spans="3:7">
      <c r="C1492" s="258"/>
      <c r="D1492" s="258"/>
      <c r="E1492" s="258"/>
      <c r="F1492" s="258"/>
      <c r="G1492" s="258"/>
    </row>
    <row r="1493" spans="3:7">
      <c r="C1493" s="258"/>
      <c r="D1493" s="258"/>
      <c r="E1493" s="258"/>
      <c r="F1493" s="258"/>
      <c r="G1493" s="258"/>
    </row>
    <row r="1494" spans="3:7">
      <c r="C1494" s="258"/>
      <c r="D1494" s="258"/>
      <c r="E1494" s="258"/>
      <c r="F1494" s="258"/>
      <c r="G1494" s="258"/>
    </row>
    <row r="1495" spans="3:7">
      <c r="C1495" s="258"/>
      <c r="D1495" s="258"/>
      <c r="E1495" s="258"/>
      <c r="F1495" s="258"/>
      <c r="G1495" s="258"/>
    </row>
    <row r="1496" spans="3:7">
      <c r="C1496" s="258"/>
      <c r="D1496" s="258"/>
      <c r="E1496" s="258"/>
      <c r="F1496" s="258"/>
      <c r="G1496" s="258"/>
    </row>
    <row r="1497" spans="3:7">
      <c r="C1497" s="258"/>
      <c r="D1497" s="258"/>
      <c r="E1497" s="258"/>
      <c r="F1497" s="258"/>
      <c r="G1497" s="258"/>
    </row>
    <row r="1498" spans="3:7">
      <c r="C1498" s="258"/>
      <c r="D1498" s="258"/>
      <c r="E1498" s="258"/>
      <c r="F1498" s="258"/>
      <c r="G1498" s="258"/>
    </row>
    <row r="1499" spans="3:7">
      <c r="C1499" s="258"/>
      <c r="D1499" s="258"/>
      <c r="E1499" s="258"/>
      <c r="F1499" s="258"/>
      <c r="G1499" s="258"/>
    </row>
    <row r="1500" spans="3:7">
      <c r="C1500" s="258"/>
      <c r="D1500" s="258"/>
      <c r="E1500" s="258"/>
      <c r="F1500" s="258"/>
      <c r="G1500" s="258"/>
    </row>
    <row r="1501" spans="3:7">
      <c r="C1501" s="258"/>
      <c r="D1501" s="258"/>
      <c r="E1501" s="258"/>
      <c r="F1501" s="258"/>
      <c r="G1501" s="258"/>
    </row>
    <row r="1502" spans="3:7">
      <c r="C1502" s="258"/>
      <c r="D1502" s="258"/>
      <c r="E1502" s="258"/>
      <c r="F1502" s="258"/>
      <c r="G1502" s="258"/>
    </row>
    <row r="1503" spans="3:7">
      <c r="C1503" s="258"/>
      <c r="D1503" s="258"/>
      <c r="E1503" s="258"/>
      <c r="F1503" s="258"/>
      <c r="G1503" s="258"/>
    </row>
    <row r="1504" spans="3:7">
      <c r="C1504" s="258"/>
      <c r="D1504" s="258"/>
      <c r="E1504" s="258"/>
      <c r="F1504" s="258"/>
      <c r="G1504" s="258"/>
    </row>
    <row r="1505" spans="3:7">
      <c r="C1505" s="258"/>
      <c r="D1505" s="258"/>
      <c r="E1505" s="258"/>
      <c r="F1505" s="258"/>
      <c r="G1505" s="258"/>
    </row>
    <row r="1506" spans="3:7">
      <c r="C1506" s="258"/>
      <c r="D1506" s="258"/>
      <c r="E1506" s="258"/>
      <c r="F1506" s="258"/>
      <c r="G1506" s="258"/>
    </row>
    <row r="1507" spans="3:7">
      <c r="C1507" s="258"/>
      <c r="D1507" s="258"/>
      <c r="E1507" s="258"/>
      <c r="F1507" s="258"/>
      <c r="G1507" s="258"/>
    </row>
    <row r="1508" spans="3:7">
      <c r="C1508" s="258"/>
      <c r="D1508" s="258"/>
      <c r="E1508" s="258"/>
      <c r="F1508" s="258"/>
      <c r="G1508" s="258"/>
    </row>
    <row r="1509" spans="3:7">
      <c r="C1509" s="258"/>
      <c r="D1509" s="258"/>
      <c r="E1509" s="258"/>
      <c r="F1509" s="258"/>
      <c r="G1509" s="258"/>
    </row>
    <row r="1510" spans="3:7">
      <c r="C1510" s="258"/>
      <c r="D1510" s="258"/>
      <c r="E1510" s="258"/>
      <c r="F1510" s="258"/>
      <c r="G1510" s="258"/>
    </row>
    <row r="1511" spans="3:7">
      <c r="C1511" s="258"/>
      <c r="D1511" s="258"/>
      <c r="E1511" s="258"/>
      <c r="F1511" s="258"/>
      <c r="G1511" s="258"/>
    </row>
    <row r="1512" spans="3:7">
      <c r="C1512" s="258"/>
      <c r="D1512" s="258"/>
      <c r="E1512" s="258"/>
      <c r="F1512" s="258"/>
      <c r="G1512" s="258"/>
    </row>
    <row r="1513" spans="3:7">
      <c r="C1513" s="258"/>
      <c r="D1513" s="258"/>
      <c r="E1513" s="258"/>
      <c r="F1513" s="258"/>
      <c r="G1513" s="258"/>
    </row>
    <row r="1514" spans="3:7">
      <c r="C1514" s="258"/>
      <c r="D1514" s="258"/>
      <c r="E1514" s="258"/>
      <c r="F1514" s="258"/>
      <c r="G1514" s="258"/>
    </row>
    <row r="1515" spans="3:7">
      <c r="C1515" s="258"/>
      <c r="D1515" s="258"/>
      <c r="E1515" s="258"/>
      <c r="F1515" s="258"/>
      <c r="G1515" s="258"/>
    </row>
    <row r="1516" spans="3:7">
      <c r="C1516" s="258"/>
      <c r="D1516" s="258"/>
      <c r="E1516" s="258"/>
      <c r="F1516" s="258"/>
      <c r="G1516" s="258"/>
    </row>
    <row r="1517" spans="3:7">
      <c r="C1517" s="258"/>
      <c r="D1517" s="258"/>
      <c r="E1517" s="258"/>
      <c r="F1517" s="258"/>
      <c r="G1517" s="258"/>
    </row>
    <row r="1518" spans="3:7">
      <c r="C1518" s="258"/>
      <c r="D1518" s="258"/>
      <c r="E1518" s="258"/>
      <c r="F1518" s="258"/>
      <c r="G1518" s="258"/>
    </row>
    <row r="1519" spans="3:7">
      <c r="C1519" s="258"/>
      <c r="D1519" s="258"/>
      <c r="E1519" s="258"/>
      <c r="F1519" s="258"/>
      <c r="G1519" s="258"/>
    </row>
    <row r="1520" spans="3:7">
      <c r="C1520" s="258"/>
      <c r="D1520" s="258"/>
      <c r="E1520" s="258"/>
      <c r="F1520" s="258"/>
      <c r="G1520" s="258"/>
    </row>
    <row r="1521" spans="3:7">
      <c r="C1521" s="258"/>
      <c r="D1521" s="258"/>
      <c r="E1521" s="258"/>
      <c r="F1521" s="258"/>
      <c r="G1521" s="258"/>
    </row>
    <row r="1522" spans="3:7">
      <c r="C1522" s="258"/>
      <c r="D1522" s="258"/>
      <c r="E1522" s="258"/>
      <c r="F1522" s="258"/>
      <c r="G1522" s="258"/>
    </row>
    <row r="1523" spans="3:7">
      <c r="C1523" s="258"/>
      <c r="D1523" s="258"/>
      <c r="E1523" s="258"/>
      <c r="F1523" s="258"/>
      <c r="G1523" s="258"/>
    </row>
    <row r="1524" spans="3:7">
      <c r="C1524" s="258"/>
      <c r="D1524" s="258"/>
      <c r="E1524" s="258"/>
      <c r="F1524" s="258"/>
      <c r="G1524" s="258"/>
    </row>
    <row r="1525" spans="3:7">
      <c r="C1525" s="258"/>
      <c r="D1525" s="258"/>
      <c r="E1525" s="258"/>
      <c r="F1525" s="258"/>
      <c r="G1525" s="258"/>
    </row>
    <row r="1526" spans="3:7">
      <c r="C1526" s="258"/>
      <c r="D1526" s="258"/>
      <c r="E1526" s="258"/>
      <c r="F1526" s="258"/>
      <c r="G1526" s="258"/>
    </row>
    <row r="1527" spans="3:7">
      <c r="C1527" s="258"/>
      <c r="D1527" s="258"/>
      <c r="E1527" s="258"/>
      <c r="F1527" s="258"/>
      <c r="G1527" s="258"/>
    </row>
    <row r="1528" spans="3:7">
      <c r="C1528" s="258"/>
      <c r="D1528" s="258"/>
      <c r="E1528" s="258"/>
      <c r="F1528" s="258"/>
      <c r="G1528" s="258"/>
    </row>
    <row r="1529" spans="3:7">
      <c r="C1529" s="258"/>
      <c r="D1529" s="258"/>
      <c r="E1529" s="258"/>
      <c r="F1529" s="258"/>
      <c r="G1529" s="258"/>
    </row>
    <row r="1530" spans="3:7">
      <c r="C1530" s="258"/>
      <c r="D1530" s="258"/>
      <c r="E1530" s="258"/>
      <c r="F1530" s="258"/>
      <c r="G1530" s="258"/>
    </row>
    <row r="1531" spans="3:7">
      <c r="C1531" s="258"/>
      <c r="D1531" s="258"/>
      <c r="E1531" s="258"/>
      <c r="F1531" s="258"/>
      <c r="G1531" s="258"/>
    </row>
    <row r="1532" spans="3:7">
      <c r="C1532" s="258"/>
      <c r="D1532" s="258"/>
      <c r="E1532" s="258"/>
      <c r="F1532" s="258"/>
      <c r="G1532" s="258"/>
    </row>
    <row r="1533" spans="3:7">
      <c r="C1533" s="258"/>
      <c r="D1533" s="258"/>
      <c r="E1533" s="258"/>
      <c r="F1533" s="258"/>
      <c r="G1533" s="258"/>
    </row>
    <row r="1534" spans="3:7">
      <c r="C1534" s="258"/>
      <c r="D1534" s="258"/>
      <c r="E1534" s="258"/>
      <c r="F1534" s="258"/>
      <c r="G1534" s="258"/>
    </row>
    <row r="1535" spans="3:7">
      <c r="C1535" s="258"/>
      <c r="D1535" s="258"/>
      <c r="E1535" s="258"/>
      <c r="F1535" s="258"/>
      <c r="G1535" s="258"/>
    </row>
    <row r="1536" spans="3:7">
      <c r="C1536" s="258"/>
      <c r="D1536" s="258"/>
      <c r="E1536" s="258"/>
      <c r="F1536" s="258"/>
      <c r="G1536" s="258"/>
    </row>
    <row r="1537" spans="3:7">
      <c r="C1537" s="258"/>
      <c r="D1537" s="258"/>
      <c r="E1537" s="258"/>
      <c r="F1537" s="258"/>
      <c r="G1537" s="258"/>
    </row>
    <row r="1538" spans="3:7">
      <c r="C1538" s="258"/>
      <c r="D1538" s="258"/>
      <c r="E1538" s="258"/>
      <c r="F1538" s="258"/>
      <c r="G1538" s="258"/>
    </row>
    <row r="1539" spans="3:7">
      <c r="C1539" s="258"/>
      <c r="D1539" s="258"/>
      <c r="E1539" s="258"/>
      <c r="F1539" s="258"/>
      <c r="G1539" s="258"/>
    </row>
    <row r="1540" spans="3:7">
      <c r="C1540" s="258"/>
      <c r="D1540" s="258"/>
      <c r="E1540" s="258"/>
      <c r="F1540" s="258"/>
      <c r="G1540" s="258"/>
    </row>
    <row r="1541" spans="3:7">
      <c r="C1541" s="258"/>
      <c r="D1541" s="258"/>
      <c r="E1541" s="258"/>
      <c r="F1541" s="258"/>
      <c r="G1541" s="258"/>
    </row>
    <row r="1542" spans="3:7">
      <c r="C1542" s="258"/>
      <c r="D1542" s="258"/>
      <c r="E1542" s="258"/>
      <c r="F1542" s="258"/>
      <c r="G1542" s="258"/>
    </row>
    <row r="1543" spans="3:7">
      <c r="C1543" s="258"/>
      <c r="D1543" s="258"/>
      <c r="E1543" s="258"/>
      <c r="F1543" s="258"/>
      <c r="G1543" s="258"/>
    </row>
    <row r="1544" spans="3:7">
      <c r="C1544" s="258"/>
      <c r="D1544" s="258"/>
      <c r="E1544" s="258"/>
      <c r="F1544" s="258"/>
      <c r="G1544" s="258"/>
    </row>
    <row r="1545" spans="3:7">
      <c r="C1545" s="258"/>
      <c r="D1545" s="258"/>
      <c r="E1545" s="258"/>
      <c r="F1545" s="258"/>
      <c r="G1545" s="258"/>
    </row>
    <row r="1546" spans="3:7">
      <c r="C1546" s="258"/>
      <c r="D1546" s="258"/>
      <c r="E1546" s="258"/>
      <c r="F1546" s="258"/>
      <c r="G1546" s="258"/>
    </row>
    <row r="1547" spans="3:7">
      <c r="C1547" s="258"/>
      <c r="D1547" s="258"/>
      <c r="E1547" s="258"/>
      <c r="F1547" s="258"/>
      <c r="G1547" s="258"/>
    </row>
    <row r="1548" spans="3:7">
      <c r="C1548" s="258"/>
      <c r="D1548" s="258"/>
      <c r="E1548" s="258"/>
      <c r="F1548" s="258"/>
      <c r="G1548" s="258"/>
    </row>
    <row r="1549" spans="3:7">
      <c r="C1549" s="258"/>
      <c r="D1549" s="258"/>
      <c r="E1549" s="258"/>
      <c r="F1549" s="258"/>
      <c r="G1549" s="258"/>
    </row>
    <row r="1550" spans="3:7">
      <c r="C1550" s="258"/>
      <c r="D1550" s="258"/>
      <c r="E1550" s="258"/>
      <c r="F1550" s="258"/>
      <c r="G1550" s="258"/>
    </row>
    <row r="1551" spans="3:7">
      <c r="C1551" s="258"/>
      <c r="D1551" s="258"/>
      <c r="E1551" s="258"/>
      <c r="F1551" s="258"/>
      <c r="G1551" s="258"/>
    </row>
    <row r="1552" spans="3:7">
      <c r="C1552" s="258"/>
      <c r="D1552" s="258"/>
      <c r="E1552" s="258"/>
      <c r="F1552" s="258"/>
      <c r="G1552" s="258"/>
    </row>
    <row r="1553" spans="3:7">
      <c r="C1553" s="258"/>
      <c r="D1553" s="258"/>
      <c r="E1553" s="258"/>
      <c r="F1553" s="258"/>
      <c r="G1553" s="258"/>
    </row>
    <row r="1554" spans="3:7">
      <c r="C1554" s="258"/>
      <c r="D1554" s="258"/>
      <c r="E1554" s="258"/>
      <c r="F1554" s="258"/>
      <c r="G1554" s="258"/>
    </row>
    <row r="1555" spans="3:7">
      <c r="C1555" s="258"/>
      <c r="D1555" s="258"/>
      <c r="E1555" s="258"/>
      <c r="F1555" s="258"/>
      <c r="G1555" s="258"/>
    </row>
    <row r="1556" spans="3:7">
      <c r="C1556" s="258"/>
      <c r="D1556" s="258"/>
      <c r="E1556" s="258"/>
      <c r="F1556" s="258"/>
      <c r="G1556" s="258"/>
    </row>
    <row r="1557" spans="3:7">
      <c r="C1557" s="258"/>
      <c r="D1557" s="258"/>
      <c r="E1557" s="258"/>
      <c r="F1557" s="258"/>
      <c r="G1557" s="258"/>
    </row>
    <row r="1558" spans="3:7">
      <c r="C1558" s="258"/>
      <c r="D1558" s="258"/>
      <c r="E1558" s="258"/>
      <c r="F1558" s="258"/>
      <c r="G1558" s="258"/>
    </row>
    <row r="1559" spans="3:7">
      <c r="C1559" s="258"/>
      <c r="D1559" s="258"/>
      <c r="E1559" s="258"/>
      <c r="F1559" s="258"/>
      <c r="G1559" s="258"/>
    </row>
    <row r="1560" spans="3:7">
      <c r="C1560" s="258"/>
      <c r="D1560" s="258"/>
      <c r="E1560" s="258"/>
      <c r="F1560" s="258"/>
      <c r="G1560" s="258"/>
    </row>
    <row r="1561" spans="3:7">
      <c r="C1561" s="258"/>
      <c r="D1561" s="258"/>
      <c r="E1561" s="258"/>
      <c r="F1561" s="258"/>
      <c r="G1561" s="258"/>
    </row>
    <row r="1562" spans="3:7">
      <c r="C1562" s="258"/>
      <c r="D1562" s="258"/>
      <c r="E1562" s="258"/>
      <c r="F1562" s="258"/>
      <c r="G1562" s="258"/>
    </row>
    <row r="1563" spans="3:7">
      <c r="C1563" s="258"/>
      <c r="D1563" s="258"/>
      <c r="E1563" s="258"/>
      <c r="F1563" s="258"/>
      <c r="G1563" s="258"/>
    </row>
    <row r="1564" spans="3:7">
      <c r="C1564" s="258"/>
      <c r="D1564" s="258"/>
      <c r="E1564" s="258"/>
      <c r="F1564" s="258"/>
      <c r="G1564" s="258"/>
    </row>
    <row r="1565" spans="3:7">
      <c r="C1565" s="258"/>
      <c r="D1565" s="258"/>
      <c r="E1565" s="258"/>
      <c r="F1565" s="258"/>
      <c r="G1565" s="258"/>
    </row>
    <row r="1566" spans="3:7">
      <c r="C1566" s="258"/>
      <c r="D1566" s="258"/>
      <c r="E1566" s="258"/>
      <c r="F1566" s="258"/>
      <c r="G1566" s="258"/>
    </row>
    <row r="1567" spans="3:7">
      <c r="C1567" s="258"/>
      <c r="D1567" s="258"/>
      <c r="E1567" s="258"/>
      <c r="F1567" s="258"/>
      <c r="G1567" s="258"/>
    </row>
    <row r="1568" spans="3:7">
      <c r="C1568" s="258"/>
      <c r="D1568" s="258"/>
      <c r="E1568" s="258"/>
      <c r="F1568" s="258"/>
      <c r="G1568" s="258"/>
    </row>
    <row r="1569" spans="3:7">
      <c r="C1569" s="258"/>
      <c r="D1569" s="258"/>
      <c r="E1569" s="258"/>
      <c r="F1569" s="258"/>
      <c r="G1569" s="258"/>
    </row>
    <row r="1570" spans="3:7">
      <c r="C1570" s="258"/>
      <c r="D1570" s="258"/>
      <c r="E1570" s="258"/>
      <c r="F1570" s="258"/>
      <c r="G1570" s="258"/>
    </row>
    <row r="1571" spans="3:7">
      <c r="C1571" s="258"/>
      <c r="D1571" s="258"/>
      <c r="E1571" s="258"/>
      <c r="F1571" s="258"/>
      <c r="G1571" s="258"/>
    </row>
    <row r="1572" spans="3:7">
      <c r="C1572" s="258"/>
      <c r="D1572" s="258"/>
      <c r="E1572" s="258"/>
      <c r="F1572" s="258"/>
      <c r="G1572" s="258"/>
    </row>
    <row r="1573" spans="3:7">
      <c r="C1573" s="258"/>
      <c r="D1573" s="258"/>
      <c r="E1573" s="258"/>
      <c r="F1573" s="258"/>
      <c r="G1573" s="258"/>
    </row>
    <row r="1574" spans="3:7">
      <c r="C1574" s="258"/>
      <c r="D1574" s="258"/>
      <c r="E1574" s="258"/>
      <c r="F1574" s="258"/>
      <c r="G1574" s="258"/>
    </row>
    <row r="1575" spans="3:7">
      <c r="C1575" s="258"/>
      <c r="D1575" s="258"/>
      <c r="E1575" s="258"/>
      <c r="F1575" s="258"/>
      <c r="G1575" s="258"/>
    </row>
    <row r="1576" spans="3:7">
      <c r="C1576" s="258"/>
      <c r="D1576" s="258"/>
      <c r="E1576" s="258"/>
      <c r="F1576" s="258"/>
      <c r="G1576" s="258"/>
    </row>
    <row r="1577" spans="3:7">
      <c r="C1577" s="258"/>
      <c r="D1577" s="258"/>
      <c r="E1577" s="258"/>
      <c r="F1577" s="258"/>
      <c r="G1577" s="258"/>
    </row>
    <row r="1578" spans="3:7">
      <c r="C1578" s="258"/>
      <c r="D1578" s="258"/>
      <c r="E1578" s="258"/>
      <c r="F1578" s="258"/>
      <c r="G1578" s="258"/>
    </row>
    <row r="1579" spans="3:7">
      <c r="C1579" s="258"/>
      <c r="D1579" s="258"/>
      <c r="E1579" s="258"/>
      <c r="F1579" s="258"/>
      <c r="G1579" s="258"/>
    </row>
    <row r="1580" spans="3:7">
      <c r="C1580" s="258"/>
      <c r="D1580" s="258"/>
      <c r="E1580" s="258"/>
      <c r="F1580" s="258"/>
      <c r="G1580" s="258"/>
    </row>
    <row r="1581" spans="3:7">
      <c r="C1581" s="258"/>
      <c r="D1581" s="258"/>
      <c r="E1581" s="258"/>
      <c r="F1581" s="258"/>
      <c r="G1581" s="258"/>
    </row>
    <row r="1582" spans="3:7">
      <c r="C1582" s="258"/>
      <c r="D1582" s="258"/>
      <c r="E1582" s="258"/>
      <c r="F1582" s="258"/>
      <c r="G1582" s="258"/>
    </row>
    <row r="1583" spans="3:7">
      <c r="C1583" s="258"/>
      <c r="D1583" s="258"/>
      <c r="E1583" s="258"/>
      <c r="F1583" s="258"/>
      <c r="G1583" s="258"/>
    </row>
    <row r="1584" spans="3:7">
      <c r="C1584" s="258"/>
      <c r="D1584" s="258"/>
      <c r="E1584" s="258"/>
      <c r="F1584" s="258"/>
      <c r="G1584" s="258"/>
    </row>
    <row r="1585" spans="3:7">
      <c r="C1585" s="258"/>
      <c r="D1585" s="258"/>
      <c r="E1585" s="258"/>
      <c r="F1585" s="258"/>
      <c r="G1585" s="258"/>
    </row>
    <row r="1586" spans="3:7">
      <c r="C1586" s="258"/>
      <c r="D1586" s="258"/>
      <c r="E1586" s="258"/>
      <c r="F1586" s="258"/>
      <c r="G1586" s="258"/>
    </row>
    <row r="1587" spans="3:7">
      <c r="C1587" s="258"/>
      <c r="D1587" s="258"/>
      <c r="E1587" s="258"/>
      <c r="F1587" s="258"/>
      <c r="G1587" s="258"/>
    </row>
    <row r="1588" spans="3:7">
      <c r="C1588" s="258"/>
      <c r="D1588" s="258"/>
      <c r="E1588" s="258"/>
      <c r="F1588" s="258"/>
      <c r="G1588" s="258"/>
    </row>
    <row r="1589" spans="3:7">
      <c r="C1589" s="258"/>
      <c r="D1589" s="258"/>
      <c r="E1589" s="258"/>
      <c r="F1589" s="258"/>
      <c r="G1589" s="258"/>
    </row>
    <row r="1590" spans="3:7">
      <c r="C1590" s="258"/>
      <c r="D1590" s="258"/>
      <c r="E1590" s="258"/>
      <c r="F1590" s="258"/>
      <c r="G1590" s="258"/>
    </row>
    <row r="1591" spans="3:7">
      <c r="C1591" s="258"/>
      <c r="D1591" s="258"/>
      <c r="E1591" s="258"/>
      <c r="F1591" s="258"/>
      <c r="G1591" s="258"/>
    </row>
    <row r="1592" spans="3:7">
      <c r="C1592" s="258"/>
      <c r="D1592" s="258"/>
      <c r="E1592" s="258"/>
      <c r="F1592" s="258"/>
      <c r="G1592" s="258"/>
    </row>
    <row r="1593" spans="3:7">
      <c r="C1593" s="258"/>
      <c r="D1593" s="258"/>
      <c r="E1593" s="258"/>
      <c r="F1593" s="258"/>
      <c r="G1593" s="258"/>
    </row>
    <row r="1594" spans="3:7">
      <c r="C1594" s="258"/>
      <c r="D1594" s="258"/>
      <c r="E1594" s="258"/>
      <c r="F1594" s="258"/>
      <c r="G1594" s="258"/>
    </row>
    <row r="1595" spans="3:7">
      <c r="C1595" s="258"/>
      <c r="D1595" s="258"/>
      <c r="E1595" s="258"/>
      <c r="F1595" s="258"/>
      <c r="G1595" s="258"/>
    </row>
    <row r="1596" spans="3:7">
      <c r="C1596" s="258"/>
      <c r="D1596" s="258"/>
      <c r="E1596" s="258"/>
      <c r="F1596" s="258"/>
      <c r="G1596" s="258"/>
    </row>
    <row r="1597" spans="3:7">
      <c r="C1597" s="258"/>
      <c r="D1597" s="258"/>
      <c r="E1597" s="258"/>
      <c r="F1597" s="258"/>
      <c r="G1597" s="258"/>
    </row>
    <row r="1598" spans="3:7">
      <c r="C1598" s="258"/>
      <c r="D1598" s="258"/>
      <c r="E1598" s="258"/>
      <c r="F1598" s="258"/>
      <c r="G1598" s="258"/>
    </row>
    <row r="1599" spans="3:7">
      <c r="C1599" s="258"/>
      <c r="D1599" s="258"/>
      <c r="E1599" s="258"/>
      <c r="F1599" s="258"/>
      <c r="G1599" s="258"/>
    </row>
    <row r="1600" spans="3:7">
      <c r="C1600" s="258"/>
      <c r="D1600" s="258"/>
      <c r="E1600" s="258"/>
      <c r="F1600" s="258"/>
      <c r="G1600" s="258"/>
    </row>
    <row r="1601" spans="3:7">
      <c r="C1601" s="258"/>
      <c r="D1601" s="258"/>
      <c r="E1601" s="258"/>
      <c r="F1601" s="258"/>
      <c r="G1601" s="258"/>
    </row>
    <row r="1602" spans="3:7">
      <c r="C1602" s="258"/>
      <c r="D1602" s="258"/>
      <c r="E1602" s="258"/>
      <c r="F1602" s="258"/>
      <c r="G1602" s="258"/>
    </row>
    <row r="1603" spans="3:7">
      <c r="C1603" s="258"/>
      <c r="D1603" s="258"/>
      <c r="E1603" s="258"/>
      <c r="F1603" s="258"/>
      <c r="G1603" s="258"/>
    </row>
    <row r="1604" spans="3:7">
      <c r="C1604" s="258"/>
      <c r="D1604" s="258"/>
      <c r="E1604" s="258"/>
      <c r="F1604" s="258"/>
      <c r="G1604" s="258"/>
    </row>
    <row r="1605" spans="3:7">
      <c r="C1605" s="258"/>
      <c r="D1605" s="258"/>
      <c r="E1605" s="258"/>
      <c r="F1605" s="258"/>
      <c r="G1605" s="258"/>
    </row>
    <row r="1606" spans="3:7">
      <c r="C1606" s="258"/>
      <c r="D1606" s="258"/>
      <c r="E1606" s="258"/>
      <c r="F1606" s="258"/>
      <c r="G1606" s="258"/>
    </row>
    <row r="1607" spans="3:7">
      <c r="C1607" s="258"/>
      <c r="D1607" s="258"/>
      <c r="E1607" s="258"/>
      <c r="F1607" s="258"/>
      <c r="G1607" s="258"/>
    </row>
    <row r="1608" spans="3:7">
      <c r="C1608" s="258"/>
      <c r="D1608" s="258"/>
      <c r="E1608" s="258"/>
      <c r="F1608" s="258"/>
      <c r="G1608" s="258"/>
    </row>
    <row r="1609" spans="3:7">
      <c r="C1609" s="258"/>
      <c r="D1609" s="258"/>
      <c r="E1609" s="258"/>
      <c r="F1609" s="258"/>
      <c r="G1609" s="258"/>
    </row>
    <row r="1610" spans="3:7">
      <c r="C1610" s="258"/>
      <c r="D1610" s="258"/>
      <c r="E1610" s="258"/>
      <c r="F1610" s="258"/>
      <c r="G1610" s="258"/>
    </row>
    <row r="1611" spans="3:7">
      <c r="C1611" s="258"/>
      <c r="D1611" s="258"/>
      <c r="E1611" s="258"/>
      <c r="F1611" s="258"/>
      <c r="G1611" s="258"/>
    </row>
    <row r="1612" spans="3:7">
      <c r="C1612" s="258"/>
      <c r="D1612" s="258"/>
      <c r="E1612" s="258"/>
      <c r="F1612" s="258"/>
      <c r="G1612" s="258"/>
    </row>
    <row r="1613" spans="3:7">
      <c r="C1613" s="258"/>
      <c r="D1613" s="258"/>
      <c r="E1613" s="258"/>
      <c r="F1613" s="258"/>
      <c r="G1613" s="258"/>
    </row>
    <row r="1614" spans="3:7">
      <c r="C1614" s="258"/>
      <c r="D1614" s="258"/>
      <c r="E1614" s="258"/>
      <c r="F1614" s="258"/>
      <c r="G1614" s="258"/>
    </row>
    <row r="1615" spans="3:7">
      <c r="C1615" s="258"/>
      <c r="D1615" s="258"/>
      <c r="E1615" s="258"/>
      <c r="F1615" s="258"/>
      <c r="G1615" s="258"/>
    </row>
    <row r="1616" spans="3:7">
      <c r="C1616" s="258"/>
      <c r="D1616" s="258"/>
      <c r="E1616" s="258"/>
      <c r="F1616" s="258"/>
      <c r="G1616" s="258"/>
    </row>
    <row r="1617" spans="3:7">
      <c r="C1617" s="258"/>
      <c r="D1617" s="258"/>
      <c r="E1617" s="258"/>
      <c r="F1617" s="258"/>
      <c r="G1617" s="258"/>
    </row>
    <row r="1618" spans="3:7">
      <c r="C1618" s="258"/>
      <c r="D1618" s="258"/>
      <c r="E1618" s="258"/>
      <c r="F1618" s="258"/>
      <c r="G1618" s="258"/>
    </row>
    <row r="1619" spans="3:7">
      <c r="C1619" s="258"/>
      <c r="D1619" s="258"/>
      <c r="E1619" s="258"/>
      <c r="F1619" s="258"/>
      <c r="G1619" s="258"/>
    </row>
    <row r="1620" spans="3:7">
      <c r="C1620" s="258"/>
      <c r="D1620" s="258"/>
      <c r="E1620" s="258"/>
      <c r="F1620" s="258"/>
      <c r="G1620" s="258"/>
    </row>
    <row r="1621" spans="3:7">
      <c r="C1621" s="258"/>
      <c r="D1621" s="258"/>
      <c r="E1621" s="258"/>
      <c r="F1621" s="258"/>
      <c r="G1621" s="258"/>
    </row>
    <row r="1622" spans="3:7">
      <c r="C1622" s="258"/>
      <c r="D1622" s="258"/>
      <c r="E1622" s="258"/>
      <c r="F1622" s="258"/>
      <c r="G1622" s="258"/>
    </row>
    <row r="1623" spans="3:7">
      <c r="C1623" s="258"/>
      <c r="D1623" s="258"/>
      <c r="E1623" s="258"/>
      <c r="F1623" s="258"/>
      <c r="G1623" s="258"/>
    </row>
    <row r="1624" spans="3:7">
      <c r="C1624" s="258"/>
      <c r="D1624" s="258"/>
      <c r="E1624" s="258"/>
      <c r="F1624" s="258"/>
      <c r="G1624" s="258"/>
    </row>
    <row r="1625" spans="3:7">
      <c r="C1625" s="258"/>
      <c r="D1625" s="258"/>
      <c r="E1625" s="258"/>
      <c r="F1625" s="258"/>
      <c r="G1625" s="258"/>
    </row>
    <row r="1626" spans="3:7">
      <c r="C1626" s="258"/>
      <c r="D1626" s="258"/>
      <c r="E1626" s="258"/>
      <c r="F1626" s="258"/>
      <c r="G1626" s="258"/>
    </row>
    <row r="1627" spans="3:7">
      <c r="C1627" s="258"/>
      <c r="D1627" s="258"/>
      <c r="E1627" s="258"/>
      <c r="F1627" s="258"/>
      <c r="G1627" s="258"/>
    </row>
    <row r="1628" spans="3:7">
      <c r="C1628" s="258"/>
      <c r="D1628" s="258"/>
      <c r="E1628" s="258"/>
      <c r="F1628" s="258"/>
      <c r="G1628" s="258"/>
    </row>
    <row r="1629" spans="3:7">
      <c r="C1629" s="258"/>
      <c r="D1629" s="258"/>
      <c r="E1629" s="258"/>
      <c r="F1629" s="258"/>
      <c r="G1629" s="258"/>
    </row>
    <row r="1630" spans="3:7">
      <c r="C1630" s="258"/>
      <c r="D1630" s="258"/>
      <c r="E1630" s="258"/>
      <c r="F1630" s="258"/>
      <c r="G1630" s="258"/>
    </row>
    <row r="1631" spans="3:7">
      <c r="C1631" s="258"/>
      <c r="D1631" s="258"/>
      <c r="E1631" s="258"/>
      <c r="F1631" s="258"/>
      <c r="G1631" s="258"/>
    </row>
    <row r="1632" spans="3:7">
      <c r="C1632" s="258"/>
      <c r="D1632" s="258"/>
      <c r="E1632" s="258"/>
      <c r="F1632" s="258"/>
      <c r="G1632" s="258"/>
    </row>
    <row r="1633" spans="3:7">
      <c r="C1633" s="258"/>
      <c r="D1633" s="258"/>
      <c r="E1633" s="258"/>
      <c r="F1633" s="258"/>
      <c r="G1633" s="258"/>
    </row>
    <row r="1634" spans="3:7">
      <c r="C1634" s="258"/>
      <c r="D1634" s="258"/>
      <c r="E1634" s="258"/>
      <c r="F1634" s="258"/>
      <c r="G1634" s="258"/>
    </row>
    <row r="1635" spans="3:7">
      <c r="C1635" s="258"/>
      <c r="D1635" s="258"/>
      <c r="E1635" s="258"/>
      <c r="F1635" s="258"/>
      <c r="G1635" s="258"/>
    </row>
    <row r="1636" spans="3:7">
      <c r="C1636" s="258"/>
      <c r="D1636" s="258"/>
      <c r="E1636" s="258"/>
      <c r="F1636" s="258"/>
      <c r="G1636" s="258"/>
    </row>
    <row r="1637" spans="3:7">
      <c r="C1637" s="258"/>
      <c r="D1637" s="258"/>
      <c r="E1637" s="258"/>
      <c r="F1637" s="258"/>
      <c r="G1637" s="258"/>
    </row>
    <row r="1638" spans="3:7">
      <c r="C1638" s="258"/>
      <c r="D1638" s="258"/>
      <c r="E1638" s="258"/>
      <c r="F1638" s="258"/>
      <c r="G1638" s="258"/>
    </row>
    <row r="1639" spans="3:7">
      <c r="C1639" s="258"/>
      <c r="D1639" s="258"/>
      <c r="E1639" s="258"/>
      <c r="F1639" s="258"/>
      <c r="G1639" s="258"/>
    </row>
    <row r="1640" spans="3:7">
      <c r="C1640" s="258"/>
      <c r="D1640" s="258"/>
      <c r="E1640" s="258"/>
      <c r="F1640" s="258"/>
      <c r="G1640" s="258"/>
    </row>
    <row r="1641" spans="3:7">
      <c r="C1641" s="258"/>
      <c r="D1641" s="258"/>
      <c r="E1641" s="258"/>
      <c r="F1641" s="258"/>
      <c r="G1641" s="258"/>
    </row>
    <row r="1642" spans="3:7">
      <c r="C1642" s="258"/>
      <c r="D1642" s="258"/>
      <c r="E1642" s="258"/>
      <c r="F1642" s="258"/>
      <c r="G1642" s="258"/>
    </row>
    <row r="1643" spans="3:7">
      <c r="C1643" s="258"/>
      <c r="D1643" s="258"/>
      <c r="E1643" s="258"/>
      <c r="F1643" s="258"/>
      <c r="G1643" s="258"/>
    </row>
    <row r="1644" spans="3:7">
      <c r="C1644" s="258"/>
      <c r="D1644" s="258"/>
      <c r="E1644" s="258"/>
      <c r="F1644" s="258"/>
      <c r="G1644" s="258"/>
    </row>
    <row r="1645" spans="3:7">
      <c r="C1645" s="258"/>
      <c r="D1645" s="258"/>
      <c r="E1645" s="258"/>
      <c r="F1645" s="258"/>
      <c r="G1645" s="258"/>
    </row>
    <row r="1646" spans="3:7">
      <c r="C1646" s="258"/>
      <c r="D1646" s="258"/>
      <c r="E1646" s="258"/>
      <c r="F1646" s="258"/>
      <c r="G1646" s="258"/>
    </row>
    <row r="1647" spans="3:7">
      <c r="C1647" s="258"/>
      <c r="D1647" s="258"/>
      <c r="E1647" s="258"/>
      <c r="F1647" s="258"/>
      <c r="G1647" s="258"/>
    </row>
    <row r="1648" spans="3:7">
      <c r="C1648" s="258"/>
      <c r="D1648" s="258"/>
      <c r="E1648" s="258"/>
      <c r="F1648" s="258"/>
      <c r="G1648" s="258"/>
    </row>
    <row r="1649" spans="3:7">
      <c r="C1649" s="258"/>
      <c r="D1649" s="258"/>
      <c r="E1649" s="258"/>
      <c r="F1649" s="258"/>
      <c r="G1649" s="258"/>
    </row>
    <row r="1650" spans="3:7">
      <c r="C1650" s="258"/>
      <c r="D1650" s="258"/>
      <c r="E1650" s="258"/>
      <c r="F1650" s="258"/>
      <c r="G1650" s="258"/>
    </row>
    <row r="1651" spans="3:7">
      <c r="C1651" s="258"/>
      <c r="D1651" s="258"/>
      <c r="E1651" s="258"/>
      <c r="F1651" s="258"/>
      <c r="G1651" s="258"/>
    </row>
    <row r="1652" spans="3:7">
      <c r="C1652" s="258"/>
      <c r="D1652" s="258"/>
      <c r="E1652" s="258"/>
      <c r="F1652" s="258"/>
      <c r="G1652" s="258"/>
    </row>
    <row r="1653" spans="3:7">
      <c r="C1653" s="258"/>
      <c r="D1653" s="258"/>
      <c r="E1653" s="258"/>
      <c r="F1653" s="258"/>
      <c r="G1653" s="258"/>
    </row>
    <row r="1654" spans="3:7">
      <c r="C1654" s="258"/>
      <c r="D1654" s="258"/>
      <c r="E1654" s="258"/>
      <c r="F1654" s="258"/>
      <c r="G1654" s="258"/>
    </row>
    <row r="1655" spans="3:7">
      <c r="C1655" s="258"/>
      <c r="D1655" s="258"/>
      <c r="E1655" s="258"/>
      <c r="F1655" s="258"/>
      <c r="G1655" s="258"/>
    </row>
    <row r="1656" spans="3:7">
      <c r="C1656" s="258"/>
      <c r="D1656" s="258"/>
      <c r="E1656" s="258"/>
      <c r="F1656" s="258"/>
      <c r="G1656" s="258"/>
    </row>
    <row r="1657" spans="3:7">
      <c r="C1657" s="258"/>
      <c r="D1657" s="258"/>
      <c r="E1657" s="258"/>
      <c r="F1657" s="258"/>
      <c r="G1657" s="258"/>
    </row>
    <row r="1658" spans="3:7">
      <c r="C1658" s="258"/>
      <c r="D1658" s="258"/>
      <c r="E1658" s="258"/>
      <c r="F1658" s="258"/>
      <c r="G1658" s="258"/>
    </row>
    <row r="1659" spans="3:7">
      <c r="C1659" s="258"/>
      <c r="D1659" s="258"/>
      <c r="E1659" s="258"/>
      <c r="F1659" s="258"/>
      <c r="G1659" s="258"/>
    </row>
    <row r="1660" spans="3:7">
      <c r="C1660" s="258"/>
      <c r="D1660" s="258"/>
      <c r="E1660" s="258"/>
      <c r="F1660" s="258"/>
      <c r="G1660" s="258"/>
    </row>
    <row r="1661" spans="3:7">
      <c r="C1661" s="258"/>
      <c r="D1661" s="258"/>
      <c r="E1661" s="258"/>
      <c r="F1661" s="258"/>
      <c r="G1661" s="258"/>
    </row>
    <row r="1662" spans="3:7">
      <c r="C1662" s="258"/>
      <c r="D1662" s="258"/>
      <c r="E1662" s="258"/>
      <c r="F1662" s="258"/>
      <c r="G1662" s="258"/>
    </row>
    <row r="1663" spans="3:7">
      <c r="C1663" s="258"/>
      <c r="D1663" s="258"/>
      <c r="E1663" s="258"/>
      <c r="F1663" s="258"/>
      <c r="G1663" s="258"/>
    </row>
    <row r="1664" spans="3:7">
      <c r="C1664" s="258"/>
      <c r="D1664" s="258"/>
      <c r="E1664" s="258"/>
      <c r="F1664" s="258"/>
      <c r="G1664" s="258"/>
    </row>
    <row r="1665" spans="3:7">
      <c r="C1665" s="258"/>
      <c r="D1665" s="258"/>
      <c r="E1665" s="258"/>
      <c r="F1665" s="258"/>
      <c r="G1665" s="258"/>
    </row>
    <row r="1666" spans="3:7">
      <c r="C1666" s="258"/>
      <c r="D1666" s="258"/>
      <c r="E1666" s="258"/>
      <c r="F1666" s="258"/>
      <c r="G1666" s="258"/>
    </row>
    <row r="1667" spans="3:7">
      <c r="C1667" s="258"/>
      <c r="D1667" s="258"/>
      <c r="E1667" s="258"/>
      <c r="F1667" s="258"/>
      <c r="G1667" s="258"/>
    </row>
    <row r="1668" spans="3:7">
      <c r="C1668" s="258"/>
      <c r="D1668" s="258"/>
      <c r="E1668" s="258"/>
      <c r="F1668" s="258"/>
      <c r="G1668" s="258"/>
    </row>
    <row r="1669" spans="3:7">
      <c r="C1669" s="258"/>
      <c r="D1669" s="258"/>
      <c r="E1669" s="258"/>
      <c r="F1669" s="258"/>
      <c r="G1669" s="258"/>
    </row>
    <row r="1670" spans="3:7">
      <c r="C1670" s="258"/>
      <c r="D1670" s="258"/>
      <c r="E1670" s="258"/>
      <c r="F1670" s="258"/>
      <c r="G1670" s="258"/>
    </row>
    <row r="1671" spans="3:7">
      <c r="C1671" s="258"/>
      <c r="D1671" s="258"/>
      <c r="E1671" s="258"/>
      <c r="F1671" s="258"/>
      <c r="G1671" s="258"/>
    </row>
    <row r="1672" spans="3:7">
      <c r="C1672" s="258"/>
      <c r="D1672" s="258"/>
      <c r="E1672" s="258"/>
      <c r="F1672" s="258"/>
      <c r="G1672" s="258"/>
    </row>
    <row r="1673" spans="3:7">
      <c r="C1673" s="258"/>
      <c r="D1673" s="258"/>
      <c r="E1673" s="258"/>
      <c r="F1673" s="258"/>
      <c r="G1673" s="258"/>
    </row>
    <row r="1674" spans="3:7">
      <c r="C1674" s="258"/>
      <c r="D1674" s="258"/>
      <c r="E1674" s="258"/>
      <c r="F1674" s="258"/>
      <c r="G1674" s="258"/>
    </row>
    <row r="1675" spans="3:7">
      <c r="C1675" s="258"/>
      <c r="D1675" s="258"/>
      <c r="E1675" s="258"/>
      <c r="F1675" s="258"/>
      <c r="G1675" s="258"/>
    </row>
    <row r="1676" spans="3:7">
      <c r="C1676" s="258"/>
      <c r="D1676" s="258"/>
      <c r="E1676" s="258"/>
      <c r="F1676" s="258"/>
      <c r="G1676" s="258"/>
    </row>
    <row r="1677" spans="3:7">
      <c r="C1677" s="258"/>
      <c r="D1677" s="258"/>
      <c r="E1677" s="258"/>
      <c r="F1677" s="258"/>
      <c r="G1677" s="258"/>
    </row>
    <row r="1678" spans="3:7">
      <c r="C1678" s="258"/>
      <c r="D1678" s="258"/>
      <c r="E1678" s="258"/>
      <c r="F1678" s="258"/>
      <c r="G1678" s="258"/>
    </row>
    <row r="1679" spans="3:7">
      <c r="C1679" s="258"/>
      <c r="D1679" s="258"/>
      <c r="E1679" s="258"/>
      <c r="F1679" s="258"/>
      <c r="G1679" s="258"/>
    </row>
    <row r="1680" spans="3:7">
      <c r="C1680" s="258"/>
      <c r="D1680" s="258"/>
      <c r="E1680" s="258"/>
      <c r="F1680" s="258"/>
      <c r="G1680" s="258"/>
    </row>
    <row r="1681" spans="3:7">
      <c r="C1681" s="258"/>
      <c r="D1681" s="258"/>
      <c r="E1681" s="258"/>
      <c r="F1681" s="258"/>
      <c r="G1681" s="258"/>
    </row>
    <row r="1682" spans="3:7">
      <c r="C1682" s="258"/>
      <c r="D1682" s="258"/>
      <c r="E1682" s="258"/>
      <c r="F1682" s="258"/>
      <c r="G1682" s="258"/>
    </row>
    <row r="1683" spans="3:7">
      <c r="C1683" s="258"/>
      <c r="D1683" s="258"/>
      <c r="E1683" s="258"/>
      <c r="F1683" s="258"/>
      <c r="G1683" s="258"/>
    </row>
    <row r="1684" spans="3:7">
      <c r="C1684" s="258"/>
      <c r="D1684" s="258"/>
      <c r="E1684" s="258"/>
      <c r="F1684" s="258"/>
      <c r="G1684" s="258"/>
    </row>
    <row r="1685" spans="3:7">
      <c r="C1685" s="258"/>
      <c r="D1685" s="258"/>
      <c r="E1685" s="258"/>
      <c r="F1685" s="258"/>
      <c r="G1685" s="258"/>
    </row>
    <row r="1686" spans="3:7">
      <c r="C1686" s="258"/>
      <c r="D1686" s="258"/>
      <c r="E1686" s="258"/>
      <c r="F1686" s="258"/>
      <c r="G1686" s="258"/>
    </row>
    <row r="1687" spans="3:7">
      <c r="C1687" s="258"/>
      <c r="D1687" s="258"/>
      <c r="E1687" s="258"/>
      <c r="F1687" s="258"/>
      <c r="G1687" s="258"/>
    </row>
    <row r="1688" spans="3:7">
      <c r="C1688" s="258"/>
      <c r="D1688" s="258"/>
      <c r="E1688" s="258"/>
      <c r="F1688" s="258"/>
      <c r="G1688" s="258"/>
    </row>
    <row r="1689" spans="3:7">
      <c r="C1689" s="258"/>
      <c r="D1689" s="258"/>
      <c r="E1689" s="258"/>
      <c r="F1689" s="258"/>
      <c r="G1689" s="258"/>
    </row>
    <row r="1690" spans="3:7">
      <c r="C1690" s="258"/>
      <c r="D1690" s="258"/>
      <c r="E1690" s="258"/>
      <c r="F1690" s="258"/>
      <c r="G1690" s="258"/>
    </row>
    <row r="1691" spans="3:7">
      <c r="C1691" s="258"/>
      <c r="D1691" s="258"/>
      <c r="E1691" s="258"/>
      <c r="F1691" s="258"/>
      <c r="G1691" s="258"/>
    </row>
    <row r="1692" spans="3:7">
      <c r="C1692" s="258"/>
      <c r="D1692" s="258"/>
      <c r="E1692" s="258"/>
      <c r="F1692" s="258"/>
      <c r="G1692" s="258"/>
    </row>
    <row r="1693" spans="3:7">
      <c r="C1693" s="258"/>
      <c r="D1693" s="258"/>
      <c r="E1693" s="258"/>
      <c r="F1693" s="258"/>
      <c r="G1693" s="258"/>
    </row>
    <row r="1694" spans="3:7">
      <c r="C1694" s="258"/>
      <c r="D1694" s="258"/>
      <c r="E1694" s="258"/>
      <c r="F1694" s="258"/>
      <c r="G1694" s="258"/>
    </row>
    <row r="1695" spans="3:7">
      <c r="C1695" s="258"/>
      <c r="D1695" s="258"/>
      <c r="E1695" s="258"/>
      <c r="F1695" s="258"/>
      <c r="G1695" s="258"/>
    </row>
    <row r="1696" spans="3:7">
      <c r="C1696" s="258"/>
      <c r="D1696" s="258"/>
      <c r="E1696" s="258"/>
      <c r="F1696" s="258"/>
      <c r="G1696" s="258"/>
    </row>
    <row r="1697" spans="3:7">
      <c r="C1697" s="258"/>
      <c r="D1697" s="258"/>
      <c r="E1697" s="258"/>
      <c r="F1697" s="258"/>
      <c r="G1697" s="258"/>
    </row>
    <row r="1698" spans="3:7">
      <c r="C1698" s="258"/>
      <c r="D1698" s="258"/>
      <c r="E1698" s="258"/>
      <c r="F1698" s="258"/>
      <c r="G1698" s="258"/>
    </row>
    <row r="1699" spans="3:7">
      <c r="C1699" s="258"/>
      <c r="D1699" s="258"/>
      <c r="E1699" s="258"/>
      <c r="F1699" s="258"/>
      <c r="G1699" s="258"/>
    </row>
    <row r="1700" spans="3:7">
      <c r="C1700" s="258"/>
      <c r="D1700" s="258"/>
      <c r="E1700" s="258"/>
      <c r="F1700" s="258"/>
      <c r="G1700" s="258"/>
    </row>
    <row r="1701" spans="3:7">
      <c r="C1701" s="258"/>
      <c r="D1701" s="258"/>
      <c r="E1701" s="258"/>
      <c r="F1701" s="258"/>
      <c r="G1701" s="258"/>
    </row>
    <row r="1702" spans="3:7">
      <c r="C1702" s="258"/>
      <c r="D1702" s="258"/>
      <c r="E1702" s="258"/>
      <c r="F1702" s="258"/>
      <c r="G1702" s="258"/>
    </row>
    <row r="1703" spans="3:7">
      <c r="C1703" s="258"/>
      <c r="D1703" s="258"/>
      <c r="E1703" s="258"/>
      <c r="F1703" s="258"/>
      <c r="G1703" s="258"/>
    </row>
    <row r="1704" spans="3:7">
      <c r="C1704" s="258"/>
      <c r="D1704" s="258"/>
      <c r="E1704" s="258"/>
      <c r="F1704" s="258"/>
      <c r="G1704" s="258"/>
    </row>
    <row r="1705" spans="3:7">
      <c r="C1705" s="258"/>
      <c r="D1705" s="258"/>
      <c r="E1705" s="258"/>
      <c r="F1705" s="258"/>
      <c r="G1705" s="258"/>
    </row>
    <row r="1706" spans="3:7">
      <c r="C1706" s="258"/>
      <c r="D1706" s="258"/>
      <c r="E1706" s="258"/>
      <c r="F1706" s="258"/>
      <c r="G1706" s="258"/>
    </row>
    <row r="1707" spans="3:7">
      <c r="C1707" s="258"/>
      <c r="D1707" s="258"/>
      <c r="E1707" s="258"/>
      <c r="F1707" s="258"/>
      <c r="G1707" s="258"/>
    </row>
    <row r="1708" spans="3:7">
      <c r="C1708" s="258"/>
      <c r="D1708" s="258"/>
      <c r="E1708" s="258"/>
      <c r="F1708" s="258"/>
      <c r="G1708" s="258"/>
    </row>
    <row r="1709" spans="3:7">
      <c r="C1709" s="258"/>
      <c r="D1709" s="258"/>
      <c r="E1709" s="258"/>
      <c r="F1709" s="258"/>
      <c r="G1709" s="258"/>
    </row>
    <row r="1710" spans="3:7">
      <c r="C1710" s="258"/>
      <c r="D1710" s="258"/>
      <c r="E1710" s="258"/>
      <c r="F1710" s="258"/>
      <c r="G1710" s="258"/>
    </row>
    <row r="1711" spans="3:7">
      <c r="C1711" s="258"/>
      <c r="D1711" s="258"/>
      <c r="E1711" s="258"/>
      <c r="F1711" s="258"/>
      <c r="G1711" s="258"/>
    </row>
    <row r="1712" spans="3:7">
      <c r="C1712" s="258"/>
      <c r="D1712" s="258"/>
      <c r="E1712" s="258"/>
      <c r="F1712" s="258"/>
      <c r="G1712" s="258"/>
    </row>
    <row r="1713" spans="3:7">
      <c r="C1713" s="258"/>
      <c r="D1713" s="258"/>
      <c r="E1713" s="258"/>
      <c r="F1713" s="258"/>
      <c r="G1713" s="258"/>
    </row>
    <row r="1714" spans="3:7">
      <c r="C1714" s="258"/>
      <c r="D1714" s="258"/>
      <c r="E1714" s="258"/>
      <c r="F1714" s="258"/>
      <c r="G1714" s="258"/>
    </row>
    <row r="1715" spans="3:7">
      <c r="C1715" s="258"/>
      <c r="D1715" s="258"/>
      <c r="E1715" s="258"/>
      <c r="F1715" s="258"/>
      <c r="G1715" s="258"/>
    </row>
    <row r="1716" spans="3:7">
      <c r="C1716" s="258"/>
      <c r="D1716" s="258"/>
      <c r="E1716" s="258"/>
      <c r="F1716" s="258"/>
      <c r="G1716" s="258"/>
    </row>
    <row r="1717" spans="3:7">
      <c r="C1717" s="258"/>
      <c r="D1717" s="258"/>
      <c r="E1717" s="258"/>
      <c r="F1717" s="258"/>
      <c r="G1717" s="258"/>
    </row>
    <row r="1718" spans="3:7">
      <c r="C1718" s="258"/>
      <c r="D1718" s="258"/>
      <c r="E1718" s="258"/>
      <c r="F1718" s="258"/>
      <c r="G1718" s="258"/>
    </row>
    <row r="1719" spans="3:7">
      <c r="C1719" s="258"/>
      <c r="D1719" s="258"/>
      <c r="E1719" s="258"/>
      <c r="F1719" s="258"/>
      <c r="G1719" s="258"/>
    </row>
    <row r="1720" spans="3:7">
      <c r="C1720" s="258"/>
      <c r="D1720" s="258"/>
      <c r="E1720" s="258"/>
      <c r="F1720" s="258"/>
      <c r="G1720" s="258"/>
    </row>
    <row r="1721" spans="3:7">
      <c r="C1721" s="258"/>
      <c r="D1721" s="258"/>
      <c r="E1721" s="258"/>
      <c r="F1721" s="258"/>
      <c r="G1721" s="258"/>
    </row>
    <row r="1722" spans="3:7">
      <c r="C1722" s="258"/>
      <c r="D1722" s="258"/>
      <c r="E1722" s="258"/>
      <c r="F1722" s="258"/>
      <c r="G1722" s="258"/>
    </row>
    <row r="1723" spans="3:7">
      <c r="C1723" s="258"/>
      <c r="D1723" s="258"/>
      <c r="E1723" s="258"/>
      <c r="F1723" s="258"/>
      <c r="G1723" s="258"/>
    </row>
    <row r="1724" spans="3:7">
      <c r="C1724" s="258"/>
      <c r="D1724" s="258"/>
      <c r="E1724" s="258"/>
      <c r="F1724" s="258"/>
      <c r="G1724" s="258"/>
    </row>
    <row r="1725" spans="3:7">
      <c r="C1725" s="258"/>
      <c r="D1725" s="258"/>
      <c r="E1725" s="258"/>
      <c r="F1725" s="258"/>
      <c r="G1725" s="258"/>
    </row>
    <row r="1726" spans="3:7">
      <c r="C1726" s="258"/>
      <c r="D1726" s="258"/>
      <c r="E1726" s="258"/>
      <c r="F1726" s="258"/>
      <c r="G1726" s="258"/>
    </row>
    <row r="1727" spans="3:7">
      <c r="C1727" s="258"/>
      <c r="D1727" s="258"/>
      <c r="E1727" s="258"/>
      <c r="F1727" s="258"/>
      <c r="G1727" s="258"/>
    </row>
    <row r="1728" spans="3:7">
      <c r="C1728" s="258"/>
      <c r="D1728" s="258"/>
      <c r="E1728" s="258"/>
      <c r="F1728" s="258"/>
      <c r="G1728" s="258"/>
    </row>
    <row r="1729" spans="3:7">
      <c r="C1729" s="258"/>
      <c r="D1729" s="258"/>
      <c r="E1729" s="258"/>
      <c r="F1729" s="258"/>
      <c r="G1729" s="258"/>
    </row>
    <row r="1730" spans="3:7">
      <c r="C1730" s="258"/>
      <c r="D1730" s="258"/>
      <c r="E1730" s="258"/>
      <c r="F1730" s="258"/>
      <c r="G1730" s="258"/>
    </row>
    <row r="1731" spans="3:7">
      <c r="C1731" s="258"/>
      <c r="D1731" s="258"/>
      <c r="E1731" s="258"/>
      <c r="F1731" s="258"/>
      <c r="G1731" s="258"/>
    </row>
    <row r="1732" spans="3:7">
      <c r="C1732" s="258"/>
      <c r="D1732" s="258"/>
      <c r="E1732" s="258"/>
      <c r="F1732" s="258"/>
      <c r="G1732" s="258"/>
    </row>
    <row r="1733" spans="3:7">
      <c r="C1733" s="258"/>
      <c r="D1733" s="258"/>
      <c r="E1733" s="258"/>
      <c r="F1733" s="258"/>
      <c r="G1733" s="258"/>
    </row>
    <row r="1734" spans="3:7">
      <c r="C1734" s="258"/>
      <c r="D1734" s="258"/>
      <c r="E1734" s="258"/>
      <c r="F1734" s="258"/>
      <c r="G1734" s="258"/>
    </row>
    <row r="1735" spans="3:7">
      <c r="C1735" s="258"/>
      <c r="D1735" s="258"/>
      <c r="E1735" s="258"/>
      <c r="F1735" s="258"/>
      <c r="G1735" s="258"/>
    </row>
    <row r="1736" spans="3:7">
      <c r="C1736" s="258"/>
      <c r="D1736" s="258"/>
      <c r="E1736" s="258"/>
      <c r="F1736" s="258"/>
      <c r="G1736" s="258"/>
    </row>
    <row r="1737" spans="3:7">
      <c r="C1737" s="258"/>
      <c r="D1737" s="258"/>
      <c r="E1737" s="258"/>
      <c r="F1737" s="258"/>
      <c r="G1737" s="258"/>
    </row>
    <row r="1738" spans="3:7">
      <c r="C1738" s="258"/>
      <c r="D1738" s="258"/>
      <c r="E1738" s="258"/>
      <c r="F1738" s="258"/>
      <c r="G1738" s="258"/>
    </row>
    <row r="1739" spans="3:7">
      <c r="C1739" s="258"/>
      <c r="D1739" s="258"/>
      <c r="E1739" s="258"/>
      <c r="F1739" s="258"/>
      <c r="G1739" s="258"/>
    </row>
    <row r="1740" spans="3:7">
      <c r="C1740" s="258"/>
      <c r="D1740" s="258"/>
      <c r="E1740" s="258"/>
      <c r="F1740" s="258"/>
      <c r="G1740" s="258"/>
    </row>
    <row r="1741" spans="3:7">
      <c r="C1741" s="258"/>
      <c r="D1741" s="258"/>
      <c r="E1741" s="258"/>
      <c r="F1741" s="258"/>
      <c r="G1741" s="258"/>
    </row>
    <row r="1742" spans="3:7">
      <c r="C1742" s="258"/>
      <c r="D1742" s="258"/>
      <c r="E1742" s="258"/>
      <c r="F1742" s="258"/>
      <c r="G1742" s="258"/>
    </row>
    <row r="1743" spans="3:7">
      <c r="C1743" s="258"/>
      <c r="D1743" s="258"/>
      <c r="E1743" s="258"/>
      <c r="F1743" s="258"/>
      <c r="G1743" s="258"/>
    </row>
    <row r="1744" spans="3:7">
      <c r="C1744" s="258"/>
      <c r="D1744" s="258"/>
      <c r="E1744" s="258"/>
      <c r="F1744" s="258"/>
      <c r="G1744" s="258"/>
    </row>
    <row r="1745" spans="3:7">
      <c r="C1745" s="258"/>
      <c r="D1745" s="258"/>
      <c r="E1745" s="258"/>
      <c r="F1745" s="258"/>
      <c r="G1745" s="258"/>
    </row>
    <row r="1746" spans="3:7">
      <c r="C1746" s="258"/>
      <c r="D1746" s="258"/>
      <c r="E1746" s="258"/>
      <c r="F1746" s="258"/>
      <c r="G1746" s="258"/>
    </row>
    <row r="1747" spans="3:7">
      <c r="C1747" s="258"/>
      <c r="D1747" s="258"/>
      <c r="E1747" s="258"/>
      <c r="F1747" s="258"/>
      <c r="G1747" s="258"/>
    </row>
    <row r="1748" spans="3:7">
      <c r="C1748" s="258"/>
      <c r="D1748" s="258"/>
      <c r="E1748" s="258"/>
      <c r="F1748" s="258"/>
      <c r="G1748" s="258"/>
    </row>
    <row r="1749" spans="3:7">
      <c r="C1749" s="258"/>
      <c r="D1749" s="258"/>
      <c r="E1749" s="258"/>
      <c r="F1749" s="258"/>
      <c r="G1749" s="258"/>
    </row>
    <row r="1750" spans="3:7">
      <c r="C1750" s="258"/>
      <c r="D1750" s="258"/>
      <c r="E1750" s="258"/>
      <c r="F1750" s="258"/>
      <c r="G1750" s="258"/>
    </row>
    <row r="1751" spans="3:7">
      <c r="C1751" s="258"/>
      <c r="D1751" s="258"/>
      <c r="E1751" s="258"/>
      <c r="F1751" s="258"/>
      <c r="G1751" s="258"/>
    </row>
    <row r="1752" spans="3:7">
      <c r="C1752" s="258"/>
      <c r="D1752" s="258"/>
      <c r="E1752" s="258"/>
      <c r="F1752" s="258"/>
      <c r="G1752" s="258"/>
    </row>
    <row r="1753" spans="3:7">
      <c r="C1753" s="258"/>
      <c r="D1753" s="258"/>
      <c r="E1753" s="258"/>
      <c r="F1753" s="258"/>
      <c r="G1753" s="258"/>
    </row>
    <row r="1754" spans="3:7">
      <c r="C1754" s="258"/>
      <c r="D1754" s="258"/>
      <c r="E1754" s="258"/>
      <c r="F1754" s="258"/>
      <c r="G1754" s="258"/>
    </row>
    <row r="1755" spans="3:7">
      <c r="C1755" s="258"/>
      <c r="D1755" s="258"/>
      <c r="E1755" s="258"/>
      <c r="F1755" s="258"/>
      <c r="G1755" s="258"/>
    </row>
    <row r="1756" spans="3:7">
      <c r="C1756" s="258"/>
      <c r="D1756" s="258"/>
      <c r="E1756" s="258"/>
      <c r="F1756" s="258"/>
      <c r="G1756" s="258"/>
    </row>
    <row r="1757" spans="3:7">
      <c r="C1757" s="258"/>
      <c r="D1757" s="258"/>
      <c r="E1757" s="258"/>
      <c r="F1757" s="258"/>
      <c r="G1757" s="258"/>
    </row>
    <row r="1758" spans="3:7">
      <c r="C1758" s="258"/>
      <c r="D1758" s="258"/>
      <c r="E1758" s="258"/>
      <c r="F1758" s="258"/>
      <c r="G1758" s="258"/>
    </row>
    <row r="1759" spans="3:7">
      <c r="C1759" s="258"/>
      <c r="D1759" s="258"/>
      <c r="E1759" s="258"/>
      <c r="F1759" s="258"/>
      <c r="G1759" s="258"/>
    </row>
    <row r="1760" spans="3:7">
      <c r="C1760" s="258"/>
      <c r="D1760" s="258"/>
      <c r="E1760" s="258"/>
      <c r="F1760" s="258"/>
      <c r="G1760" s="258"/>
    </row>
    <row r="1761" spans="3:7">
      <c r="C1761" s="258"/>
      <c r="D1761" s="258"/>
      <c r="E1761" s="258"/>
      <c r="F1761" s="258"/>
      <c r="G1761" s="258"/>
    </row>
    <row r="1762" spans="3:7">
      <c r="C1762" s="258"/>
      <c r="D1762" s="258"/>
      <c r="E1762" s="258"/>
      <c r="F1762" s="258"/>
      <c r="G1762" s="258"/>
    </row>
    <row r="1763" spans="3:7">
      <c r="C1763" s="258"/>
      <c r="D1763" s="258"/>
      <c r="E1763" s="258"/>
      <c r="F1763" s="258"/>
      <c r="G1763" s="258"/>
    </row>
    <row r="1764" spans="3:7">
      <c r="C1764" s="258"/>
      <c r="D1764" s="258"/>
      <c r="E1764" s="258"/>
      <c r="F1764" s="258"/>
      <c r="G1764" s="258"/>
    </row>
    <row r="1765" spans="3:7">
      <c r="C1765" s="258"/>
      <c r="D1765" s="258"/>
      <c r="E1765" s="258"/>
      <c r="F1765" s="258"/>
      <c r="G1765" s="258"/>
    </row>
    <row r="1766" spans="3:7">
      <c r="C1766" s="258"/>
      <c r="D1766" s="258"/>
      <c r="E1766" s="258"/>
      <c r="F1766" s="258"/>
      <c r="G1766" s="258"/>
    </row>
    <row r="1767" spans="3:7">
      <c r="C1767" s="258"/>
      <c r="D1767" s="258"/>
      <c r="E1767" s="258"/>
      <c r="F1767" s="258"/>
      <c r="G1767" s="258"/>
    </row>
    <row r="1768" spans="3:7">
      <c r="C1768" s="258"/>
      <c r="D1768" s="258"/>
      <c r="E1768" s="258"/>
      <c r="F1768" s="258"/>
      <c r="G1768" s="258"/>
    </row>
    <row r="1769" spans="3:7">
      <c r="C1769" s="258"/>
      <c r="D1769" s="258"/>
      <c r="E1769" s="258"/>
      <c r="F1769" s="258"/>
      <c r="G1769" s="258"/>
    </row>
    <row r="1770" spans="3:7">
      <c r="C1770" s="258"/>
      <c r="D1770" s="258"/>
      <c r="E1770" s="258"/>
      <c r="F1770" s="258"/>
      <c r="G1770" s="258"/>
    </row>
    <row r="1771" spans="3:7">
      <c r="C1771" s="258"/>
      <c r="D1771" s="258"/>
      <c r="E1771" s="258"/>
      <c r="F1771" s="258"/>
      <c r="G1771" s="258"/>
    </row>
    <row r="1772" spans="3:7">
      <c r="C1772" s="258"/>
      <c r="D1772" s="258"/>
      <c r="E1772" s="258"/>
      <c r="F1772" s="258"/>
      <c r="G1772" s="258"/>
    </row>
    <row r="1773" spans="3:7">
      <c r="C1773" s="258"/>
      <c r="D1773" s="258"/>
      <c r="E1773" s="258"/>
      <c r="F1773" s="258"/>
      <c r="G1773" s="258"/>
    </row>
    <row r="1774" spans="3:7">
      <c r="C1774" s="258"/>
      <c r="D1774" s="258"/>
      <c r="E1774" s="258"/>
      <c r="F1774" s="258"/>
      <c r="G1774" s="258"/>
    </row>
    <row r="1775" spans="3:7">
      <c r="C1775" s="258"/>
      <c r="D1775" s="258"/>
      <c r="E1775" s="258"/>
      <c r="F1775" s="258"/>
      <c r="G1775" s="258"/>
    </row>
    <row r="1776" spans="3:7">
      <c r="C1776" s="258"/>
      <c r="D1776" s="258"/>
      <c r="E1776" s="258"/>
      <c r="F1776" s="258"/>
      <c r="G1776" s="258"/>
    </row>
    <row r="1777" spans="3:7">
      <c r="C1777" s="258"/>
      <c r="D1777" s="258"/>
      <c r="E1777" s="258"/>
      <c r="F1777" s="258"/>
      <c r="G1777" s="258"/>
    </row>
    <row r="1778" spans="3:7">
      <c r="C1778" s="258"/>
      <c r="D1778" s="258"/>
      <c r="E1778" s="258"/>
      <c r="F1778" s="258"/>
      <c r="G1778" s="258"/>
    </row>
    <row r="1779" spans="3:7">
      <c r="C1779" s="258"/>
      <c r="D1779" s="258"/>
      <c r="E1779" s="258"/>
      <c r="F1779" s="258"/>
      <c r="G1779" s="258"/>
    </row>
    <row r="1780" spans="3:7">
      <c r="C1780" s="258"/>
      <c r="D1780" s="258"/>
      <c r="E1780" s="258"/>
      <c r="F1780" s="258"/>
      <c r="G1780" s="258"/>
    </row>
    <row r="1781" spans="3:7">
      <c r="C1781" s="258"/>
      <c r="D1781" s="258"/>
      <c r="E1781" s="258"/>
      <c r="F1781" s="258"/>
      <c r="G1781" s="258"/>
    </row>
    <row r="1782" spans="3:7">
      <c r="C1782" s="258"/>
      <c r="D1782" s="258"/>
      <c r="E1782" s="258"/>
      <c r="F1782" s="258"/>
      <c r="G1782" s="258"/>
    </row>
    <row r="1783" spans="3:7">
      <c r="C1783" s="258"/>
      <c r="D1783" s="258"/>
      <c r="E1783" s="258"/>
      <c r="F1783" s="258"/>
      <c r="G1783" s="258"/>
    </row>
    <row r="1784" spans="3:7">
      <c r="C1784" s="258"/>
      <c r="D1784" s="258"/>
      <c r="E1784" s="258"/>
      <c r="F1784" s="258"/>
      <c r="G1784" s="258"/>
    </row>
    <row r="1785" spans="3:7">
      <c r="C1785" s="258"/>
      <c r="D1785" s="258"/>
      <c r="E1785" s="258"/>
      <c r="F1785" s="258"/>
      <c r="G1785" s="258"/>
    </row>
    <row r="1786" spans="3:7">
      <c r="C1786" s="258"/>
      <c r="D1786" s="258"/>
      <c r="E1786" s="258"/>
      <c r="F1786" s="258"/>
      <c r="G1786" s="258"/>
    </row>
    <row r="1787" spans="3:7">
      <c r="C1787" s="258"/>
      <c r="D1787" s="258"/>
      <c r="E1787" s="258"/>
      <c r="F1787" s="258"/>
      <c r="G1787" s="258"/>
    </row>
    <row r="1788" spans="3:7">
      <c r="C1788" s="258"/>
      <c r="D1788" s="258"/>
      <c r="E1788" s="258"/>
      <c r="F1788" s="258"/>
      <c r="G1788" s="258"/>
    </row>
    <row r="1789" spans="3:7">
      <c r="C1789" s="258"/>
      <c r="D1789" s="258"/>
      <c r="E1789" s="258"/>
      <c r="F1789" s="258"/>
      <c r="G1789" s="258"/>
    </row>
    <row r="1790" spans="3:7">
      <c r="C1790" s="258"/>
      <c r="D1790" s="258"/>
      <c r="E1790" s="258"/>
      <c r="F1790" s="258"/>
      <c r="G1790" s="258"/>
    </row>
    <row r="1791" spans="3:7">
      <c r="C1791" s="258"/>
      <c r="D1791" s="258"/>
      <c r="E1791" s="258"/>
      <c r="F1791" s="258"/>
      <c r="G1791" s="258"/>
    </row>
    <row r="1792" spans="3:7">
      <c r="C1792" s="258"/>
      <c r="D1792" s="258"/>
      <c r="E1792" s="258"/>
      <c r="F1792" s="258"/>
      <c r="G1792" s="258"/>
    </row>
    <row r="1793" spans="3:7">
      <c r="C1793" s="258"/>
      <c r="D1793" s="258"/>
      <c r="E1793" s="258"/>
      <c r="F1793" s="258"/>
      <c r="G1793" s="258"/>
    </row>
    <row r="1794" spans="3:7">
      <c r="C1794" s="258"/>
      <c r="D1794" s="258"/>
      <c r="E1794" s="258"/>
      <c r="F1794" s="258"/>
      <c r="G1794" s="258"/>
    </row>
    <row r="1795" spans="3:7">
      <c r="C1795" s="258"/>
      <c r="D1795" s="258"/>
      <c r="E1795" s="258"/>
      <c r="F1795" s="258"/>
      <c r="G1795" s="258"/>
    </row>
    <row r="1796" spans="3:7">
      <c r="C1796" s="258"/>
      <c r="D1796" s="258"/>
      <c r="E1796" s="258"/>
      <c r="F1796" s="258"/>
      <c r="G1796" s="258"/>
    </row>
    <row r="1797" spans="3:7">
      <c r="C1797" s="258"/>
      <c r="D1797" s="258"/>
      <c r="E1797" s="258"/>
      <c r="F1797" s="258"/>
      <c r="G1797" s="258"/>
    </row>
    <row r="1798" spans="3:7">
      <c r="C1798" s="258"/>
      <c r="D1798" s="258"/>
      <c r="E1798" s="258"/>
      <c r="F1798" s="258"/>
      <c r="G1798" s="258"/>
    </row>
    <row r="1799" spans="3:7">
      <c r="C1799" s="258"/>
      <c r="D1799" s="258"/>
      <c r="E1799" s="258"/>
      <c r="F1799" s="258"/>
      <c r="G1799" s="258"/>
    </row>
    <row r="1800" spans="3:7">
      <c r="C1800" s="258"/>
      <c r="D1800" s="258"/>
      <c r="E1800" s="258"/>
      <c r="F1800" s="258"/>
      <c r="G1800" s="258"/>
    </row>
    <row r="1801" spans="3:7">
      <c r="C1801" s="258"/>
      <c r="D1801" s="258"/>
      <c r="E1801" s="258"/>
      <c r="F1801" s="258"/>
      <c r="G1801" s="258"/>
    </row>
    <row r="1802" spans="3:7">
      <c r="C1802" s="258"/>
      <c r="D1802" s="258"/>
      <c r="E1802" s="258"/>
      <c r="F1802" s="258"/>
      <c r="G1802" s="258"/>
    </row>
    <row r="1803" spans="3:7">
      <c r="C1803" s="258"/>
      <c r="D1803" s="258"/>
      <c r="E1803" s="258"/>
      <c r="F1803" s="258"/>
      <c r="G1803" s="258"/>
    </row>
    <row r="1804" spans="3:7">
      <c r="C1804" s="258"/>
      <c r="D1804" s="258"/>
      <c r="E1804" s="258"/>
      <c r="F1804" s="258"/>
      <c r="G1804" s="258"/>
    </row>
    <row r="1805" spans="3:7">
      <c r="C1805" s="258"/>
      <c r="D1805" s="258"/>
      <c r="E1805" s="258"/>
      <c r="F1805" s="258"/>
      <c r="G1805" s="258"/>
    </row>
    <row r="1806" spans="3:7">
      <c r="C1806" s="258"/>
      <c r="D1806" s="258"/>
      <c r="E1806" s="258"/>
      <c r="F1806" s="258"/>
      <c r="G1806" s="258"/>
    </row>
    <row r="1807" spans="3:7">
      <c r="C1807" s="258"/>
      <c r="D1807" s="258"/>
      <c r="E1807" s="258"/>
      <c r="F1807" s="258"/>
      <c r="G1807" s="258"/>
    </row>
    <row r="1808" spans="3:7">
      <c r="C1808" s="258"/>
      <c r="D1808" s="258"/>
      <c r="E1808" s="258"/>
      <c r="F1808" s="258"/>
      <c r="G1808" s="258"/>
    </row>
    <row r="1809" spans="3:7">
      <c r="C1809" s="258"/>
      <c r="D1809" s="258"/>
      <c r="E1809" s="258"/>
      <c r="F1809" s="258"/>
      <c r="G1809" s="258"/>
    </row>
    <row r="1810" spans="3:7">
      <c r="C1810" s="258"/>
      <c r="D1810" s="258"/>
      <c r="E1810" s="258"/>
      <c r="F1810" s="258"/>
      <c r="G1810" s="258"/>
    </row>
    <row r="1811" spans="3:7">
      <c r="C1811" s="258"/>
      <c r="D1811" s="258"/>
      <c r="E1811" s="258"/>
      <c r="F1811" s="258"/>
      <c r="G1811" s="258"/>
    </row>
    <row r="1812" spans="3:7">
      <c r="C1812" s="258"/>
      <c r="D1812" s="258"/>
      <c r="E1812" s="258"/>
      <c r="F1812" s="258"/>
      <c r="G1812" s="258"/>
    </row>
    <row r="1813" spans="3:7">
      <c r="C1813" s="258"/>
      <c r="D1813" s="258"/>
      <c r="E1813" s="258"/>
      <c r="F1813" s="258"/>
      <c r="G1813" s="258"/>
    </row>
    <row r="1814" spans="3:7">
      <c r="C1814" s="258"/>
      <c r="D1814" s="258"/>
      <c r="E1814" s="258"/>
      <c r="F1814" s="258"/>
      <c r="G1814" s="258"/>
    </row>
    <row r="1815" spans="3:7">
      <c r="C1815" s="258"/>
      <c r="D1815" s="258"/>
      <c r="E1815" s="258"/>
      <c r="F1815" s="258"/>
      <c r="G1815" s="258"/>
    </row>
    <row r="1816" spans="3:7">
      <c r="C1816" s="258"/>
      <c r="D1816" s="258"/>
      <c r="E1816" s="258"/>
      <c r="F1816" s="258"/>
      <c r="G1816" s="258"/>
    </row>
    <row r="1817" spans="3:7">
      <c r="C1817" s="258"/>
      <c r="D1817" s="258"/>
      <c r="E1817" s="258"/>
      <c r="F1817" s="258"/>
      <c r="G1817" s="258"/>
    </row>
    <row r="1818" spans="3:7">
      <c r="C1818" s="258"/>
      <c r="D1818" s="258"/>
      <c r="E1818" s="258"/>
      <c r="F1818" s="258"/>
      <c r="G1818" s="258"/>
    </row>
    <row r="1819" spans="3:7">
      <c r="C1819" s="258"/>
      <c r="D1819" s="258"/>
      <c r="E1819" s="258"/>
      <c r="F1819" s="258"/>
      <c r="G1819" s="258"/>
    </row>
    <row r="1820" spans="3:7">
      <c r="C1820" s="258"/>
      <c r="D1820" s="258"/>
      <c r="E1820" s="258"/>
      <c r="F1820" s="258"/>
      <c r="G1820" s="258"/>
    </row>
    <row r="1821" spans="3:7">
      <c r="C1821" s="258"/>
      <c r="D1821" s="258"/>
      <c r="E1821" s="258"/>
      <c r="F1821" s="258"/>
      <c r="G1821" s="258"/>
    </row>
    <row r="1822" spans="3:7">
      <c r="C1822" s="258"/>
      <c r="D1822" s="258"/>
      <c r="E1822" s="258"/>
      <c r="F1822" s="258"/>
      <c r="G1822" s="258"/>
    </row>
    <row r="1823" spans="3:7">
      <c r="C1823" s="258"/>
      <c r="D1823" s="258"/>
      <c r="E1823" s="258"/>
      <c r="F1823" s="258"/>
      <c r="G1823" s="258"/>
    </row>
    <row r="1824" spans="3:7">
      <c r="C1824" s="258"/>
      <c r="D1824" s="258"/>
      <c r="E1824" s="258"/>
      <c r="F1824" s="258"/>
      <c r="G1824" s="258"/>
    </row>
    <row r="1825" spans="3:7">
      <c r="C1825" s="258"/>
      <c r="D1825" s="258"/>
      <c r="E1825" s="258"/>
      <c r="F1825" s="258"/>
      <c r="G1825" s="258"/>
    </row>
    <row r="1826" spans="3:7">
      <c r="C1826" s="258"/>
      <c r="D1826" s="258"/>
      <c r="E1826" s="258"/>
      <c r="F1826" s="258"/>
      <c r="G1826" s="258"/>
    </row>
    <row r="1827" spans="3:7">
      <c r="C1827" s="258"/>
      <c r="D1827" s="258"/>
      <c r="E1827" s="258"/>
      <c r="F1827" s="258"/>
      <c r="G1827" s="258"/>
    </row>
    <row r="1828" spans="3:7">
      <c r="C1828" s="258"/>
      <c r="D1828" s="258"/>
      <c r="E1828" s="258"/>
      <c r="F1828" s="258"/>
      <c r="G1828" s="258"/>
    </row>
    <row r="1829" spans="3:7">
      <c r="C1829" s="258"/>
      <c r="D1829" s="258"/>
      <c r="E1829" s="258"/>
      <c r="F1829" s="258"/>
      <c r="G1829" s="258"/>
    </row>
    <row r="1830" spans="3:7">
      <c r="C1830" s="258"/>
      <c r="D1830" s="258"/>
      <c r="E1830" s="258"/>
      <c r="F1830" s="258"/>
      <c r="G1830" s="258"/>
    </row>
    <row r="1831" spans="3:7">
      <c r="C1831" s="258"/>
      <c r="D1831" s="258"/>
      <c r="E1831" s="258"/>
      <c r="F1831" s="258"/>
      <c r="G1831" s="258"/>
    </row>
    <row r="1832" spans="3:7">
      <c r="C1832" s="258"/>
      <c r="D1832" s="258"/>
      <c r="E1832" s="258"/>
      <c r="F1832" s="258"/>
      <c r="G1832" s="258"/>
    </row>
    <row r="1833" spans="3:7">
      <c r="C1833" s="258"/>
      <c r="D1833" s="258"/>
      <c r="E1833" s="258"/>
      <c r="F1833" s="258"/>
      <c r="G1833" s="258"/>
    </row>
    <row r="1834" spans="3:7">
      <c r="C1834" s="258"/>
      <c r="D1834" s="258"/>
      <c r="E1834" s="258"/>
      <c r="F1834" s="258"/>
      <c r="G1834" s="258"/>
    </row>
    <row r="1835" spans="3:7">
      <c r="C1835" s="258"/>
      <c r="D1835" s="258"/>
      <c r="E1835" s="258"/>
      <c r="F1835" s="258"/>
      <c r="G1835" s="258"/>
    </row>
    <row r="1836" spans="3:7">
      <c r="C1836" s="258"/>
      <c r="D1836" s="258"/>
      <c r="E1836" s="258"/>
      <c r="F1836" s="258"/>
      <c r="G1836" s="258"/>
    </row>
    <row r="1837" spans="3:7">
      <c r="C1837" s="258"/>
      <c r="D1837" s="258"/>
      <c r="E1837" s="258"/>
      <c r="F1837" s="258"/>
      <c r="G1837" s="258"/>
    </row>
    <row r="1838" spans="3:7">
      <c r="C1838" s="258"/>
      <c r="D1838" s="258"/>
      <c r="E1838" s="258"/>
      <c r="F1838" s="258"/>
      <c r="G1838" s="258"/>
    </row>
    <row r="1839" spans="3:7">
      <c r="C1839" s="258"/>
      <c r="D1839" s="258"/>
      <c r="E1839" s="258"/>
      <c r="F1839" s="258"/>
      <c r="G1839" s="258"/>
    </row>
    <row r="1840" spans="3:7">
      <c r="C1840" s="258"/>
      <c r="D1840" s="258"/>
      <c r="E1840" s="258"/>
      <c r="F1840" s="258"/>
      <c r="G1840" s="258"/>
    </row>
    <row r="1841" spans="3:7">
      <c r="C1841" s="258"/>
      <c r="D1841" s="258"/>
      <c r="E1841" s="258"/>
      <c r="F1841" s="258"/>
      <c r="G1841" s="258"/>
    </row>
    <row r="1842" spans="3:7">
      <c r="C1842" s="258"/>
      <c r="D1842" s="258"/>
      <c r="E1842" s="258"/>
      <c r="F1842" s="258"/>
      <c r="G1842" s="258"/>
    </row>
    <row r="1843" spans="3:7">
      <c r="C1843" s="258"/>
      <c r="D1843" s="258"/>
      <c r="E1843" s="258"/>
      <c r="F1843" s="258"/>
      <c r="G1843" s="258"/>
    </row>
    <row r="1844" spans="3:7">
      <c r="C1844" s="258"/>
      <c r="D1844" s="258"/>
      <c r="E1844" s="258"/>
      <c r="F1844" s="258"/>
      <c r="G1844" s="258"/>
    </row>
    <row r="1845" spans="3:7">
      <c r="C1845" s="258"/>
      <c r="D1845" s="258"/>
      <c r="E1845" s="258"/>
      <c r="F1845" s="258"/>
      <c r="G1845" s="258"/>
    </row>
    <row r="1846" spans="3:7">
      <c r="C1846" s="258"/>
      <c r="D1846" s="258"/>
      <c r="E1846" s="258"/>
      <c r="F1846" s="258"/>
      <c r="G1846" s="258"/>
    </row>
    <row r="1847" spans="3:7">
      <c r="C1847" s="258"/>
      <c r="D1847" s="258"/>
      <c r="E1847" s="258"/>
      <c r="F1847" s="258"/>
      <c r="G1847" s="258"/>
    </row>
    <row r="1848" spans="3:7">
      <c r="C1848" s="258"/>
      <c r="D1848" s="258"/>
      <c r="E1848" s="258"/>
      <c r="F1848" s="258"/>
      <c r="G1848" s="258"/>
    </row>
    <row r="1849" spans="3:7">
      <c r="C1849" s="258"/>
      <c r="D1849" s="258"/>
      <c r="E1849" s="258"/>
      <c r="F1849" s="258"/>
      <c r="G1849" s="258"/>
    </row>
    <row r="1850" spans="3:7">
      <c r="C1850" s="258"/>
      <c r="D1850" s="258"/>
      <c r="E1850" s="258"/>
      <c r="F1850" s="258"/>
      <c r="G1850" s="258"/>
    </row>
    <row r="1851" spans="3:7">
      <c r="C1851" s="258"/>
      <c r="D1851" s="258"/>
      <c r="E1851" s="258"/>
      <c r="F1851" s="258"/>
      <c r="G1851" s="258"/>
    </row>
    <row r="1852" spans="3:7">
      <c r="C1852" s="258"/>
      <c r="D1852" s="258"/>
      <c r="E1852" s="258"/>
      <c r="F1852" s="258"/>
      <c r="G1852" s="258"/>
    </row>
    <row r="1853" spans="3:7">
      <c r="C1853" s="258"/>
      <c r="D1853" s="258"/>
      <c r="E1853" s="258"/>
      <c r="F1853" s="258"/>
      <c r="G1853" s="258"/>
    </row>
    <row r="1854" spans="3:7">
      <c r="C1854" s="258"/>
      <c r="D1854" s="258"/>
      <c r="E1854" s="258"/>
      <c r="F1854" s="258"/>
      <c r="G1854" s="258"/>
    </row>
    <row r="1855" spans="3:7">
      <c r="C1855" s="258"/>
      <c r="D1855" s="258"/>
      <c r="E1855" s="258"/>
      <c r="F1855" s="258"/>
      <c r="G1855" s="258"/>
    </row>
    <row r="1856" spans="3:7">
      <c r="C1856" s="258"/>
      <c r="D1856" s="258"/>
      <c r="E1856" s="258"/>
      <c r="F1856" s="258"/>
      <c r="G1856" s="258"/>
    </row>
    <row r="1857" spans="3:7">
      <c r="C1857" s="258"/>
      <c r="D1857" s="258"/>
      <c r="E1857" s="258"/>
      <c r="F1857" s="258"/>
      <c r="G1857" s="258"/>
    </row>
    <row r="1858" spans="3:7">
      <c r="C1858" s="258"/>
      <c r="D1858" s="258"/>
      <c r="E1858" s="258"/>
      <c r="F1858" s="258"/>
      <c r="G1858" s="258"/>
    </row>
    <row r="1859" spans="3:7">
      <c r="C1859" s="258"/>
      <c r="D1859" s="258"/>
      <c r="E1859" s="258"/>
      <c r="F1859" s="258"/>
      <c r="G1859" s="258"/>
    </row>
    <row r="1860" spans="3:7">
      <c r="C1860" s="258"/>
      <c r="D1860" s="258"/>
      <c r="E1860" s="258"/>
      <c r="F1860" s="258"/>
      <c r="G1860" s="258"/>
    </row>
    <row r="1861" spans="3:7">
      <c r="C1861" s="258"/>
      <c r="D1861" s="258"/>
      <c r="E1861" s="258"/>
      <c r="F1861" s="258"/>
      <c r="G1861" s="258"/>
    </row>
    <row r="1862" spans="3:7">
      <c r="C1862" s="258"/>
      <c r="D1862" s="258"/>
      <c r="E1862" s="258"/>
      <c r="F1862" s="258"/>
      <c r="G1862" s="258"/>
    </row>
    <row r="1863" spans="3:7">
      <c r="C1863" s="258"/>
      <c r="D1863" s="258"/>
      <c r="E1863" s="258"/>
      <c r="F1863" s="258"/>
      <c r="G1863" s="258"/>
    </row>
    <row r="1864" spans="3:7">
      <c r="C1864" s="258"/>
      <c r="D1864" s="258"/>
      <c r="E1864" s="258"/>
      <c r="F1864" s="258"/>
      <c r="G1864" s="258"/>
    </row>
    <row r="1865" spans="3:7">
      <c r="C1865" s="258"/>
      <c r="D1865" s="258"/>
      <c r="E1865" s="258"/>
      <c r="F1865" s="258"/>
      <c r="G1865" s="258"/>
    </row>
    <row r="1866" spans="3:7">
      <c r="C1866" s="258"/>
      <c r="D1866" s="258"/>
      <c r="E1866" s="258"/>
      <c r="F1866" s="258"/>
      <c r="G1866" s="258"/>
    </row>
    <row r="1867" spans="3:7">
      <c r="C1867" s="258"/>
      <c r="D1867" s="258"/>
      <c r="E1867" s="258"/>
      <c r="F1867" s="258"/>
      <c r="G1867" s="258"/>
    </row>
    <row r="1868" spans="3:7">
      <c r="C1868" s="258"/>
      <c r="D1868" s="258"/>
      <c r="E1868" s="258"/>
      <c r="F1868" s="258"/>
      <c r="G1868" s="258"/>
    </row>
    <row r="1869" spans="3:7">
      <c r="C1869" s="258"/>
      <c r="D1869" s="258"/>
      <c r="E1869" s="258"/>
      <c r="F1869" s="258"/>
      <c r="G1869" s="258"/>
    </row>
    <row r="1870" spans="3:7">
      <c r="C1870" s="258"/>
      <c r="D1870" s="258"/>
      <c r="E1870" s="258"/>
      <c r="F1870" s="258"/>
      <c r="G1870" s="258"/>
    </row>
    <row r="1871" spans="3:7">
      <c r="C1871" s="258"/>
      <c r="D1871" s="258"/>
      <c r="E1871" s="258"/>
      <c r="F1871" s="258"/>
      <c r="G1871" s="258"/>
    </row>
    <row r="1872" spans="3:7">
      <c r="C1872" s="258"/>
      <c r="D1872" s="258"/>
      <c r="E1872" s="258"/>
      <c r="F1872" s="258"/>
      <c r="G1872" s="258"/>
    </row>
    <row r="1873" spans="3:7">
      <c r="C1873" s="258"/>
      <c r="D1873" s="258"/>
      <c r="E1873" s="258"/>
      <c r="F1873" s="258"/>
      <c r="G1873" s="258"/>
    </row>
    <row r="1874" spans="3:7">
      <c r="C1874" s="258"/>
      <c r="D1874" s="258"/>
      <c r="E1874" s="258"/>
      <c r="F1874" s="258"/>
      <c r="G1874" s="258"/>
    </row>
    <row r="1875" spans="3:7">
      <c r="C1875" s="258"/>
      <c r="D1875" s="258"/>
      <c r="E1875" s="258"/>
      <c r="F1875" s="258"/>
      <c r="G1875" s="258"/>
    </row>
    <row r="1876" spans="3:7">
      <c r="C1876" s="258"/>
      <c r="D1876" s="258"/>
      <c r="E1876" s="258"/>
      <c r="F1876" s="258"/>
      <c r="G1876" s="258"/>
    </row>
    <row r="1877" spans="3:7">
      <c r="C1877" s="258"/>
      <c r="D1877" s="258"/>
      <c r="E1877" s="258"/>
      <c r="F1877" s="258"/>
      <c r="G1877" s="258"/>
    </row>
    <row r="1878" spans="3:7">
      <c r="C1878" s="258"/>
      <c r="D1878" s="258"/>
      <c r="E1878" s="258"/>
      <c r="F1878" s="258"/>
      <c r="G1878" s="258"/>
    </row>
    <row r="1879" spans="3:7">
      <c r="C1879" s="258"/>
      <c r="D1879" s="258"/>
      <c r="E1879" s="258"/>
      <c r="F1879" s="258"/>
      <c r="G1879" s="258"/>
    </row>
    <row r="1880" spans="3:7">
      <c r="C1880" s="258"/>
      <c r="D1880" s="258"/>
      <c r="E1880" s="258"/>
      <c r="F1880" s="258"/>
      <c r="G1880" s="258"/>
    </row>
    <row r="1881" spans="3:7">
      <c r="C1881" s="258"/>
      <c r="D1881" s="258"/>
      <c r="E1881" s="258"/>
      <c r="F1881" s="258"/>
      <c r="G1881" s="258"/>
    </row>
    <row r="1882" spans="3:7">
      <c r="C1882" s="258"/>
      <c r="D1882" s="258"/>
      <c r="E1882" s="258"/>
      <c r="F1882" s="258"/>
      <c r="G1882" s="258"/>
    </row>
    <row r="1883" spans="3:7">
      <c r="C1883" s="258"/>
      <c r="D1883" s="258"/>
      <c r="E1883" s="258"/>
      <c r="F1883" s="258"/>
      <c r="G1883" s="258"/>
    </row>
    <row r="1884" spans="3:7">
      <c r="C1884" s="258"/>
      <c r="D1884" s="258"/>
      <c r="E1884" s="258"/>
      <c r="F1884" s="258"/>
      <c r="G1884" s="258"/>
    </row>
    <row r="1885" spans="3:7">
      <c r="C1885" s="258"/>
      <c r="D1885" s="258"/>
      <c r="E1885" s="258"/>
      <c r="F1885" s="258"/>
      <c r="G1885" s="258"/>
    </row>
    <row r="1886" spans="3:7">
      <c r="C1886" s="258"/>
      <c r="D1886" s="258"/>
      <c r="E1886" s="258"/>
      <c r="F1886" s="258"/>
      <c r="G1886" s="258"/>
    </row>
    <row r="1887" spans="3:7">
      <c r="C1887" s="258"/>
      <c r="D1887" s="258"/>
      <c r="E1887" s="258"/>
      <c r="F1887" s="258"/>
      <c r="G1887" s="258"/>
    </row>
    <row r="1888" spans="3:7">
      <c r="C1888" s="258"/>
      <c r="D1888" s="258"/>
      <c r="E1888" s="258"/>
      <c r="F1888" s="258"/>
      <c r="G1888" s="258"/>
    </row>
    <row r="1889" spans="3:7">
      <c r="C1889" s="258"/>
      <c r="D1889" s="258"/>
      <c r="E1889" s="258"/>
      <c r="F1889" s="258"/>
      <c r="G1889" s="258"/>
    </row>
    <row r="1890" spans="3:7">
      <c r="C1890" s="258"/>
      <c r="D1890" s="258"/>
      <c r="E1890" s="258"/>
      <c r="F1890" s="258"/>
      <c r="G1890" s="258"/>
    </row>
    <row r="1891" spans="3:7">
      <c r="C1891" s="258"/>
      <c r="D1891" s="258"/>
      <c r="E1891" s="258"/>
      <c r="F1891" s="258"/>
      <c r="G1891" s="258"/>
    </row>
    <row r="1892" spans="3:7">
      <c r="C1892" s="258"/>
      <c r="D1892" s="258"/>
      <c r="E1892" s="258"/>
      <c r="F1892" s="258"/>
      <c r="G1892" s="258"/>
    </row>
    <row r="1893" spans="3:7">
      <c r="C1893" s="258"/>
      <c r="D1893" s="258"/>
      <c r="E1893" s="258"/>
      <c r="F1893" s="258"/>
      <c r="G1893" s="258"/>
    </row>
    <row r="1894" spans="3:7">
      <c r="C1894" s="258"/>
      <c r="D1894" s="258"/>
      <c r="E1894" s="258"/>
      <c r="F1894" s="258"/>
      <c r="G1894" s="258"/>
    </row>
    <row r="1895" spans="3:7">
      <c r="C1895" s="258"/>
      <c r="D1895" s="258"/>
      <c r="E1895" s="258"/>
      <c r="F1895" s="258"/>
      <c r="G1895" s="258"/>
    </row>
    <row r="1896" spans="3:7">
      <c r="C1896" s="258"/>
      <c r="D1896" s="258"/>
      <c r="E1896" s="258"/>
      <c r="F1896" s="258"/>
      <c r="G1896" s="258"/>
    </row>
    <row r="1897" spans="3:7">
      <c r="C1897" s="258"/>
      <c r="D1897" s="258"/>
      <c r="E1897" s="258"/>
      <c r="F1897" s="258"/>
      <c r="G1897" s="258"/>
    </row>
    <row r="1898" spans="3:7">
      <c r="C1898" s="258"/>
      <c r="D1898" s="258"/>
      <c r="E1898" s="258"/>
      <c r="F1898" s="258"/>
      <c r="G1898" s="258"/>
    </row>
    <row r="1899" spans="3:7">
      <c r="C1899" s="258"/>
      <c r="D1899" s="258"/>
      <c r="E1899" s="258"/>
      <c r="F1899" s="258"/>
      <c r="G1899" s="258"/>
    </row>
    <row r="1900" spans="3:7">
      <c r="C1900" s="258"/>
      <c r="D1900" s="258"/>
      <c r="E1900" s="258"/>
      <c r="F1900" s="258"/>
      <c r="G1900" s="258"/>
    </row>
    <row r="1901" spans="3:7">
      <c r="C1901" s="258"/>
      <c r="D1901" s="258"/>
      <c r="E1901" s="258"/>
      <c r="F1901" s="258"/>
      <c r="G1901" s="258"/>
    </row>
    <row r="1902" spans="3:7">
      <c r="C1902" s="258"/>
      <c r="D1902" s="258"/>
      <c r="E1902" s="258"/>
      <c r="F1902" s="258"/>
      <c r="G1902" s="258"/>
    </row>
    <row r="1903" spans="3:7">
      <c r="C1903" s="258"/>
      <c r="D1903" s="258"/>
      <c r="E1903" s="258"/>
      <c r="F1903" s="258"/>
      <c r="G1903" s="258"/>
    </row>
    <row r="1904" spans="3:7">
      <c r="C1904" s="258"/>
      <c r="D1904" s="258"/>
      <c r="E1904" s="258"/>
      <c r="F1904" s="258"/>
      <c r="G1904" s="258"/>
    </row>
    <row r="1905" spans="3:7">
      <c r="C1905" s="258"/>
      <c r="D1905" s="258"/>
      <c r="E1905" s="258"/>
      <c r="F1905" s="258"/>
      <c r="G1905" s="258"/>
    </row>
    <row r="1906" spans="3:7">
      <c r="C1906" s="258"/>
      <c r="D1906" s="258"/>
      <c r="E1906" s="258"/>
      <c r="F1906" s="258"/>
      <c r="G1906" s="258"/>
    </row>
    <row r="1907" spans="3:7">
      <c r="C1907" s="258"/>
      <c r="D1907" s="258"/>
      <c r="E1907" s="258"/>
      <c r="F1907" s="258"/>
      <c r="G1907" s="258"/>
    </row>
    <row r="1908" spans="3:7">
      <c r="C1908" s="258"/>
      <c r="D1908" s="258"/>
      <c r="E1908" s="258"/>
      <c r="F1908" s="258"/>
      <c r="G1908" s="258"/>
    </row>
    <row r="1909" spans="3:7">
      <c r="C1909" s="258"/>
      <c r="D1909" s="258"/>
      <c r="E1909" s="258"/>
      <c r="F1909" s="258"/>
      <c r="G1909" s="258"/>
    </row>
    <row r="1910" spans="3:7">
      <c r="C1910" s="258"/>
      <c r="D1910" s="258"/>
      <c r="E1910" s="258"/>
      <c r="F1910" s="258"/>
      <c r="G1910" s="258"/>
    </row>
    <row r="1911" spans="3:7">
      <c r="C1911" s="258"/>
      <c r="D1911" s="258"/>
      <c r="E1911" s="258"/>
      <c r="F1911" s="258"/>
      <c r="G1911" s="258"/>
    </row>
    <row r="1912" spans="3:7">
      <c r="C1912" s="258"/>
      <c r="D1912" s="258"/>
      <c r="E1912" s="258"/>
      <c r="F1912" s="258"/>
      <c r="G1912" s="258"/>
    </row>
    <row r="1913" spans="3:7">
      <c r="C1913" s="258"/>
      <c r="D1913" s="258"/>
      <c r="E1913" s="258"/>
      <c r="F1913" s="258"/>
      <c r="G1913" s="258"/>
    </row>
    <row r="1914" spans="3:7">
      <c r="C1914" s="258"/>
      <c r="D1914" s="258"/>
      <c r="E1914" s="258"/>
      <c r="F1914" s="258"/>
      <c r="G1914" s="258"/>
    </row>
    <row r="1915" spans="3:7">
      <c r="C1915" s="258"/>
      <c r="D1915" s="258"/>
      <c r="E1915" s="258"/>
      <c r="F1915" s="258"/>
      <c r="G1915" s="258"/>
    </row>
    <row r="1916" spans="3:7">
      <c r="C1916" s="258"/>
      <c r="D1916" s="258"/>
      <c r="E1916" s="258"/>
      <c r="F1916" s="258"/>
      <c r="G1916" s="258"/>
    </row>
    <row r="1917" spans="3:7">
      <c r="C1917" s="258"/>
      <c r="D1917" s="258"/>
      <c r="E1917" s="258"/>
      <c r="F1917" s="258"/>
      <c r="G1917" s="258"/>
    </row>
    <row r="1918" spans="3:7">
      <c r="C1918" s="258"/>
      <c r="D1918" s="258"/>
      <c r="E1918" s="258"/>
      <c r="F1918" s="258"/>
      <c r="G1918" s="258"/>
    </row>
    <row r="1919" spans="3:7">
      <c r="C1919" s="258"/>
      <c r="D1919" s="258"/>
      <c r="E1919" s="258"/>
      <c r="F1919" s="258"/>
      <c r="G1919" s="258"/>
    </row>
    <row r="1920" spans="3:7">
      <c r="C1920" s="258"/>
      <c r="D1920" s="258"/>
      <c r="E1920" s="258"/>
      <c r="F1920" s="258"/>
      <c r="G1920" s="258"/>
    </row>
    <row r="1921" spans="3:7">
      <c r="C1921" s="258"/>
      <c r="D1921" s="258"/>
      <c r="E1921" s="258"/>
      <c r="F1921" s="258"/>
      <c r="G1921" s="258"/>
    </row>
    <row r="1922" spans="3:7">
      <c r="C1922" s="258"/>
      <c r="D1922" s="258"/>
      <c r="E1922" s="258"/>
      <c r="F1922" s="258"/>
      <c r="G1922" s="258"/>
    </row>
    <row r="1923" spans="3:7">
      <c r="C1923" s="258"/>
      <c r="D1923" s="258"/>
      <c r="E1923" s="258"/>
      <c r="F1923" s="258"/>
      <c r="G1923" s="258"/>
    </row>
    <row r="1924" spans="3:7">
      <c r="C1924" s="258"/>
      <c r="D1924" s="258"/>
      <c r="E1924" s="258"/>
      <c r="F1924" s="258"/>
      <c r="G1924" s="258"/>
    </row>
    <row r="1925" spans="3:7">
      <c r="C1925" s="258"/>
      <c r="D1925" s="258"/>
      <c r="E1925" s="258"/>
      <c r="F1925" s="258"/>
      <c r="G1925" s="258"/>
    </row>
    <row r="1926" spans="3:7">
      <c r="C1926" s="258"/>
      <c r="D1926" s="258"/>
      <c r="E1926" s="258"/>
      <c r="F1926" s="258"/>
      <c r="G1926" s="258"/>
    </row>
    <row r="1927" spans="3:7">
      <c r="C1927" s="258"/>
      <c r="D1927" s="258"/>
      <c r="E1927" s="258"/>
      <c r="F1927" s="258"/>
      <c r="G1927" s="258"/>
    </row>
    <row r="1928" spans="3:7">
      <c r="C1928" s="258"/>
      <c r="D1928" s="258"/>
      <c r="E1928" s="258"/>
      <c r="F1928" s="258"/>
      <c r="G1928" s="258"/>
    </row>
    <row r="1929" spans="3:7">
      <c r="C1929" s="258"/>
      <c r="D1929" s="258"/>
      <c r="E1929" s="258"/>
      <c r="F1929" s="258"/>
      <c r="G1929" s="258"/>
    </row>
    <row r="1930" spans="3:7">
      <c r="C1930" s="258"/>
      <c r="D1930" s="258"/>
      <c r="E1930" s="258"/>
      <c r="F1930" s="258"/>
      <c r="G1930" s="258"/>
    </row>
    <row r="1931" spans="3:7">
      <c r="C1931" s="258"/>
      <c r="D1931" s="258"/>
      <c r="E1931" s="258"/>
      <c r="F1931" s="258"/>
      <c r="G1931" s="258"/>
    </row>
    <row r="1932" spans="3:7">
      <c r="C1932" s="258"/>
      <c r="D1932" s="258"/>
      <c r="E1932" s="258"/>
      <c r="F1932" s="258"/>
      <c r="G1932" s="258"/>
    </row>
    <row r="1933" spans="3:7">
      <c r="C1933" s="258"/>
      <c r="D1933" s="258"/>
      <c r="E1933" s="258"/>
      <c r="F1933" s="258"/>
      <c r="G1933" s="258"/>
    </row>
    <row r="1934" spans="3:7">
      <c r="C1934" s="258"/>
      <c r="D1934" s="258"/>
      <c r="E1934" s="258"/>
      <c r="F1934" s="258"/>
      <c r="G1934" s="258"/>
    </row>
    <row r="1935" spans="3:7">
      <c r="C1935" s="258"/>
      <c r="D1935" s="258"/>
      <c r="E1935" s="258"/>
      <c r="F1935" s="258"/>
      <c r="G1935" s="258"/>
    </row>
    <row r="1936" spans="3:7">
      <c r="C1936" s="258"/>
      <c r="D1936" s="258"/>
      <c r="E1936" s="258"/>
      <c r="F1936" s="258"/>
      <c r="G1936" s="258"/>
    </row>
    <row r="1937" spans="3:7">
      <c r="C1937" s="258"/>
      <c r="D1937" s="258"/>
      <c r="E1937" s="258"/>
      <c r="F1937" s="258"/>
      <c r="G1937" s="258"/>
    </row>
    <row r="1938" spans="3:7">
      <c r="C1938" s="258"/>
      <c r="D1938" s="258"/>
      <c r="E1938" s="258"/>
      <c r="F1938" s="258"/>
      <c r="G1938" s="258"/>
    </row>
    <row r="1939" spans="3:7">
      <c r="C1939" s="258"/>
      <c r="D1939" s="258"/>
      <c r="E1939" s="258"/>
      <c r="F1939" s="258"/>
      <c r="G1939" s="258"/>
    </row>
    <row r="1940" spans="3:7">
      <c r="C1940" s="258"/>
      <c r="D1940" s="258"/>
      <c r="E1940" s="258"/>
      <c r="F1940" s="258"/>
      <c r="G1940" s="258"/>
    </row>
    <row r="1941" spans="3:7">
      <c r="C1941" s="258"/>
      <c r="D1941" s="258"/>
      <c r="E1941" s="258"/>
      <c r="F1941" s="258"/>
      <c r="G1941" s="258"/>
    </row>
    <row r="1942" spans="3:7">
      <c r="C1942" s="258"/>
      <c r="D1942" s="258"/>
      <c r="E1942" s="258"/>
      <c r="F1942" s="258"/>
      <c r="G1942" s="258"/>
    </row>
    <row r="1943" spans="3:7">
      <c r="C1943" s="258"/>
      <c r="D1943" s="258"/>
      <c r="E1943" s="258"/>
      <c r="F1943" s="258"/>
      <c r="G1943" s="258"/>
    </row>
    <row r="1944" spans="3:7">
      <c r="C1944" s="258"/>
      <c r="D1944" s="258"/>
      <c r="E1944" s="258"/>
      <c r="F1944" s="258"/>
      <c r="G1944" s="258"/>
    </row>
    <row r="1945" spans="3:7">
      <c r="C1945" s="258"/>
      <c r="D1945" s="258"/>
      <c r="E1945" s="258"/>
      <c r="F1945" s="258"/>
      <c r="G1945" s="258"/>
    </row>
    <row r="1946" spans="3:7">
      <c r="C1946" s="258"/>
      <c r="D1946" s="258"/>
      <c r="E1946" s="258"/>
      <c r="F1946" s="258"/>
      <c r="G1946" s="258"/>
    </row>
    <row r="1947" spans="3:7">
      <c r="C1947" s="258"/>
      <c r="D1947" s="258"/>
      <c r="E1947" s="258"/>
      <c r="F1947" s="258"/>
      <c r="G1947" s="258"/>
    </row>
    <row r="1948" spans="3:7">
      <c r="C1948" s="258"/>
      <c r="D1948" s="258"/>
      <c r="E1948" s="258"/>
      <c r="F1948" s="258"/>
      <c r="G1948" s="258"/>
    </row>
    <row r="1949" spans="3:7">
      <c r="C1949" s="258"/>
      <c r="D1949" s="258"/>
      <c r="E1949" s="258"/>
      <c r="F1949" s="258"/>
      <c r="G1949" s="258"/>
    </row>
    <row r="1950" spans="3:7">
      <c r="C1950" s="258"/>
      <c r="D1950" s="258"/>
      <c r="E1950" s="258"/>
      <c r="F1950" s="258"/>
      <c r="G1950" s="258"/>
    </row>
    <row r="1951" spans="3:7">
      <c r="C1951" s="258"/>
      <c r="D1951" s="258"/>
      <c r="E1951" s="258"/>
      <c r="F1951" s="258"/>
      <c r="G1951" s="258"/>
    </row>
    <row r="1952" spans="3:7">
      <c r="C1952" s="258"/>
      <c r="D1952" s="258"/>
      <c r="E1952" s="258"/>
      <c r="F1952" s="258"/>
      <c r="G1952" s="258"/>
    </row>
    <row r="1953" spans="3:7">
      <c r="C1953" s="258"/>
      <c r="D1953" s="258"/>
      <c r="E1953" s="258"/>
      <c r="F1953" s="258"/>
      <c r="G1953" s="258"/>
    </row>
    <row r="1954" spans="3:7">
      <c r="C1954" s="258"/>
      <c r="D1954" s="258"/>
      <c r="E1954" s="258"/>
      <c r="F1954" s="258"/>
      <c r="G1954" s="258"/>
    </row>
    <row r="1955" spans="3:7">
      <c r="C1955" s="258"/>
      <c r="D1955" s="258"/>
      <c r="E1955" s="258"/>
      <c r="F1955" s="258"/>
      <c r="G1955" s="258"/>
    </row>
    <row r="1956" spans="3:7">
      <c r="C1956" s="258"/>
      <c r="D1956" s="258"/>
      <c r="E1956" s="258"/>
      <c r="F1956" s="258"/>
      <c r="G1956" s="258"/>
    </row>
    <row r="1957" spans="3:7">
      <c r="C1957" s="258"/>
      <c r="D1957" s="258"/>
      <c r="E1957" s="258"/>
      <c r="F1957" s="258"/>
      <c r="G1957" s="258"/>
    </row>
    <row r="1958" spans="3:7">
      <c r="C1958" s="258"/>
      <c r="D1958" s="258"/>
      <c r="E1958" s="258"/>
      <c r="F1958" s="258"/>
      <c r="G1958" s="258"/>
    </row>
    <row r="1959" spans="3:7">
      <c r="C1959" s="258"/>
      <c r="D1959" s="258"/>
      <c r="E1959" s="258"/>
      <c r="F1959" s="258"/>
      <c r="G1959" s="258"/>
    </row>
    <row r="1960" spans="3:7">
      <c r="C1960" s="258"/>
      <c r="D1960" s="258"/>
      <c r="E1960" s="258"/>
      <c r="F1960" s="258"/>
      <c r="G1960" s="258"/>
    </row>
    <row r="1961" spans="3:7">
      <c r="C1961" s="258"/>
      <c r="D1961" s="258"/>
      <c r="E1961" s="258"/>
      <c r="F1961" s="258"/>
      <c r="G1961" s="258"/>
    </row>
    <row r="1962" spans="3:7">
      <c r="C1962" s="258"/>
      <c r="D1962" s="258"/>
      <c r="E1962" s="258"/>
      <c r="F1962" s="258"/>
      <c r="G1962" s="258"/>
    </row>
    <row r="1963" spans="3:7">
      <c r="C1963" s="258"/>
      <c r="D1963" s="258"/>
      <c r="E1963" s="258"/>
      <c r="F1963" s="258"/>
      <c r="G1963" s="258"/>
    </row>
    <row r="1964" spans="3:7">
      <c r="C1964" s="258"/>
      <c r="D1964" s="258"/>
      <c r="E1964" s="258"/>
      <c r="F1964" s="258"/>
      <c r="G1964" s="258"/>
    </row>
    <row r="1965" spans="3:7">
      <c r="C1965" s="258"/>
      <c r="D1965" s="258"/>
      <c r="E1965" s="258"/>
      <c r="F1965" s="258"/>
      <c r="G1965" s="258"/>
    </row>
    <row r="1966" spans="3:7">
      <c r="C1966" s="258"/>
      <c r="D1966" s="258"/>
      <c r="E1966" s="258"/>
      <c r="F1966" s="258"/>
      <c r="G1966" s="258"/>
    </row>
    <row r="1967" spans="3:7">
      <c r="C1967" s="258"/>
      <c r="D1967" s="258"/>
      <c r="E1967" s="258"/>
      <c r="F1967" s="258"/>
      <c r="G1967" s="258"/>
    </row>
    <row r="1968" spans="3:7">
      <c r="C1968" s="258"/>
      <c r="D1968" s="258"/>
      <c r="E1968" s="258"/>
      <c r="F1968" s="258"/>
      <c r="G1968" s="258"/>
    </row>
    <row r="1969" spans="3:7">
      <c r="C1969" s="258"/>
      <c r="D1969" s="258"/>
      <c r="E1969" s="258"/>
      <c r="F1969" s="258"/>
      <c r="G1969" s="258"/>
    </row>
    <row r="1970" spans="3:7">
      <c r="C1970" s="258"/>
      <c r="D1970" s="258"/>
      <c r="E1970" s="258"/>
      <c r="F1970" s="258"/>
      <c r="G1970" s="258"/>
    </row>
    <row r="1971" spans="3:7">
      <c r="C1971" s="258"/>
      <c r="D1971" s="258"/>
      <c r="E1971" s="258"/>
      <c r="F1971" s="258"/>
      <c r="G1971" s="258"/>
    </row>
    <row r="1972" spans="3:7">
      <c r="C1972" s="258"/>
      <c r="D1972" s="258"/>
      <c r="E1972" s="258"/>
      <c r="F1972" s="258"/>
      <c r="G1972" s="258"/>
    </row>
    <row r="1973" spans="3:7">
      <c r="C1973" s="258"/>
      <c r="D1973" s="258"/>
      <c r="E1973" s="258"/>
      <c r="F1973" s="258"/>
      <c r="G1973" s="258"/>
    </row>
    <row r="1974" spans="3:7">
      <c r="C1974" s="258"/>
      <c r="D1974" s="258"/>
      <c r="E1974" s="258"/>
      <c r="F1974" s="258"/>
      <c r="G1974" s="258"/>
    </row>
    <row r="1975" spans="3:7">
      <c r="C1975" s="258"/>
      <c r="D1975" s="258"/>
      <c r="E1975" s="258"/>
      <c r="F1975" s="258"/>
      <c r="G1975" s="258"/>
    </row>
    <row r="1976" spans="3:7">
      <c r="C1976" s="258"/>
      <c r="D1976" s="258"/>
      <c r="E1976" s="258"/>
      <c r="F1976" s="258"/>
      <c r="G1976" s="258"/>
    </row>
    <row r="1977" spans="3:7">
      <c r="C1977" s="258"/>
      <c r="D1977" s="258"/>
      <c r="E1977" s="258"/>
      <c r="F1977" s="258"/>
      <c r="G1977" s="258"/>
    </row>
    <row r="1978" spans="3:7">
      <c r="C1978" s="258"/>
      <c r="D1978" s="258"/>
      <c r="E1978" s="258"/>
      <c r="F1978" s="258"/>
      <c r="G1978" s="258"/>
    </row>
    <row r="1979" spans="3:7">
      <c r="C1979" s="258"/>
      <c r="D1979" s="258"/>
      <c r="E1979" s="258"/>
      <c r="F1979" s="258"/>
      <c r="G1979" s="258"/>
    </row>
    <row r="1980" spans="3:7">
      <c r="C1980" s="258"/>
      <c r="D1980" s="258"/>
      <c r="E1980" s="258"/>
      <c r="F1980" s="258"/>
      <c r="G1980" s="258"/>
    </row>
    <row r="1981" spans="3:7">
      <c r="C1981" s="258"/>
      <c r="D1981" s="258"/>
      <c r="E1981" s="258"/>
      <c r="F1981" s="258"/>
      <c r="G1981" s="258"/>
    </row>
    <row r="1982" spans="3:7">
      <c r="C1982" s="258"/>
      <c r="D1982" s="258"/>
      <c r="E1982" s="258"/>
      <c r="F1982" s="258"/>
      <c r="G1982" s="258"/>
    </row>
    <row r="1983" spans="3:7">
      <c r="C1983" s="258"/>
      <c r="D1983" s="258"/>
      <c r="E1983" s="258"/>
      <c r="F1983" s="258"/>
      <c r="G1983" s="258"/>
    </row>
    <row r="1984" spans="3:7">
      <c r="C1984" s="258"/>
      <c r="D1984" s="258"/>
      <c r="E1984" s="258"/>
      <c r="F1984" s="258"/>
      <c r="G1984" s="258"/>
    </row>
    <row r="1985" spans="3:7">
      <c r="C1985" s="258"/>
      <c r="D1985" s="258"/>
      <c r="E1985" s="258"/>
      <c r="F1985" s="258"/>
      <c r="G1985" s="258"/>
    </row>
    <row r="1986" spans="3:7">
      <c r="C1986" s="258"/>
      <c r="D1986" s="258"/>
      <c r="E1986" s="258"/>
      <c r="F1986" s="258"/>
      <c r="G1986" s="258"/>
    </row>
    <row r="1987" spans="3:7">
      <c r="C1987" s="258"/>
      <c r="D1987" s="258"/>
      <c r="E1987" s="258"/>
      <c r="F1987" s="258"/>
      <c r="G1987" s="258"/>
    </row>
    <row r="1988" spans="3:7">
      <c r="C1988" s="258"/>
      <c r="D1988" s="258"/>
      <c r="E1988" s="258"/>
      <c r="F1988" s="258"/>
      <c r="G1988" s="258"/>
    </row>
    <row r="1989" spans="3:7">
      <c r="C1989" s="258"/>
      <c r="D1989" s="258"/>
      <c r="E1989" s="258"/>
      <c r="F1989" s="258"/>
      <c r="G1989" s="258"/>
    </row>
    <row r="1990" spans="3:7">
      <c r="C1990" s="258"/>
      <c r="D1990" s="258"/>
      <c r="E1990" s="258"/>
      <c r="F1990" s="258"/>
      <c r="G1990" s="258"/>
    </row>
    <row r="1991" spans="3:7">
      <c r="C1991" s="258"/>
      <c r="D1991" s="258"/>
      <c r="E1991" s="258"/>
      <c r="F1991" s="258"/>
      <c r="G1991" s="258"/>
    </row>
    <row r="1992" spans="3:7">
      <c r="C1992" s="258"/>
      <c r="D1992" s="258"/>
      <c r="E1992" s="258"/>
      <c r="F1992" s="258"/>
      <c r="G1992" s="258"/>
    </row>
    <row r="1993" spans="3:7">
      <c r="C1993" s="258"/>
      <c r="D1993" s="258"/>
      <c r="E1993" s="258"/>
      <c r="F1993" s="258"/>
      <c r="G1993" s="258"/>
    </row>
    <row r="1994" spans="3:7">
      <c r="C1994" s="258"/>
      <c r="D1994" s="258"/>
      <c r="E1994" s="258"/>
      <c r="F1994" s="258"/>
      <c r="G1994" s="258"/>
    </row>
    <row r="1995" spans="3:7">
      <c r="C1995" s="258"/>
      <c r="D1995" s="258"/>
      <c r="E1995" s="258"/>
      <c r="F1995" s="258"/>
      <c r="G1995" s="258"/>
    </row>
    <row r="1996" spans="3:7">
      <c r="C1996" s="258"/>
      <c r="D1996" s="258"/>
      <c r="E1996" s="258"/>
      <c r="F1996" s="258"/>
      <c r="G1996" s="258"/>
    </row>
    <row r="1997" spans="3:7">
      <c r="C1997" s="258"/>
      <c r="D1997" s="258"/>
      <c r="E1997" s="258"/>
      <c r="F1997" s="258"/>
      <c r="G1997" s="258"/>
    </row>
    <row r="1998" spans="3:7">
      <c r="C1998" s="258"/>
      <c r="D1998" s="258"/>
      <c r="E1998" s="258"/>
      <c r="F1998" s="258"/>
      <c r="G1998" s="258"/>
    </row>
    <row r="1999" spans="3:7">
      <c r="C1999" s="258"/>
      <c r="D1999" s="258"/>
      <c r="E1999" s="258"/>
      <c r="F1999" s="258"/>
      <c r="G1999" s="258"/>
    </row>
    <row r="2000" spans="3:7">
      <c r="C2000" s="258"/>
      <c r="D2000" s="258"/>
      <c r="E2000" s="258"/>
      <c r="F2000" s="258"/>
      <c r="G2000" s="258"/>
    </row>
    <row r="2001" spans="3:7">
      <c r="C2001" s="258"/>
      <c r="D2001" s="258"/>
      <c r="E2001" s="258"/>
      <c r="F2001" s="258"/>
      <c r="G2001" s="258"/>
    </row>
    <row r="2002" spans="3:7">
      <c r="C2002" s="258"/>
      <c r="D2002" s="258"/>
      <c r="E2002" s="258"/>
      <c r="F2002" s="258"/>
      <c r="G2002" s="258"/>
    </row>
    <row r="2003" spans="3:7">
      <c r="C2003" s="258"/>
      <c r="D2003" s="258"/>
      <c r="E2003" s="258"/>
      <c r="F2003" s="258"/>
      <c r="G2003" s="258"/>
    </row>
    <row r="2004" spans="3:7">
      <c r="C2004" s="258"/>
      <c r="D2004" s="258"/>
      <c r="E2004" s="258"/>
      <c r="F2004" s="258"/>
      <c r="G2004" s="258"/>
    </row>
    <row r="2005" spans="3:7">
      <c r="C2005" s="258"/>
      <c r="D2005" s="258"/>
      <c r="E2005" s="258"/>
      <c r="F2005" s="258"/>
      <c r="G2005" s="258"/>
    </row>
    <row r="2006" spans="3:7">
      <c r="C2006" s="258"/>
      <c r="D2006" s="258"/>
      <c r="E2006" s="258"/>
      <c r="F2006" s="258"/>
      <c r="G2006" s="258"/>
    </row>
    <row r="2007" spans="3:7">
      <c r="C2007" s="258"/>
      <c r="D2007" s="258"/>
      <c r="E2007" s="258"/>
      <c r="F2007" s="258"/>
      <c r="G2007" s="258"/>
    </row>
    <row r="2008" spans="3:7">
      <c r="C2008" s="258"/>
      <c r="D2008" s="258"/>
      <c r="E2008" s="258"/>
      <c r="F2008" s="258"/>
      <c r="G2008" s="258"/>
    </row>
    <row r="2009" spans="3:7">
      <c r="C2009" s="258"/>
      <c r="D2009" s="258"/>
      <c r="E2009" s="258"/>
      <c r="F2009" s="258"/>
      <c r="G2009" s="258"/>
    </row>
    <row r="2010" spans="3:7">
      <c r="C2010" s="258"/>
      <c r="D2010" s="258"/>
      <c r="E2010" s="258"/>
      <c r="F2010" s="258"/>
      <c r="G2010" s="258"/>
    </row>
    <row r="2011" spans="3:7">
      <c r="C2011" s="258"/>
      <c r="D2011" s="258"/>
      <c r="E2011" s="258"/>
      <c r="F2011" s="258"/>
      <c r="G2011" s="258"/>
    </row>
    <row r="2012" spans="3:7">
      <c r="C2012" s="258"/>
      <c r="D2012" s="258"/>
      <c r="E2012" s="258"/>
      <c r="F2012" s="258"/>
      <c r="G2012" s="258"/>
    </row>
    <row r="2013" spans="3:7">
      <c r="C2013" s="258"/>
      <c r="D2013" s="258"/>
      <c r="E2013" s="258"/>
      <c r="F2013" s="258"/>
      <c r="G2013" s="258"/>
    </row>
    <row r="2014" spans="3:7">
      <c r="C2014" s="258"/>
      <c r="D2014" s="258"/>
      <c r="E2014" s="258"/>
      <c r="F2014" s="258"/>
      <c r="G2014" s="258"/>
    </row>
    <row r="2015" spans="3:7">
      <c r="C2015" s="258"/>
      <c r="D2015" s="258"/>
      <c r="E2015" s="258"/>
      <c r="F2015" s="258"/>
      <c r="G2015" s="258"/>
    </row>
    <row r="2016" spans="3:7">
      <c r="C2016" s="258"/>
      <c r="D2016" s="258"/>
      <c r="E2016" s="258"/>
      <c r="F2016" s="258"/>
      <c r="G2016" s="258"/>
    </row>
    <row r="2017" spans="3:7">
      <c r="C2017" s="258"/>
      <c r="D2017" s="258"/>
      <c r="E2017" s="258"/>
      <c r="F2017" s="258"/>
      <c r="G2017" s="258"/>
    </row>
    <row r="2018" spans="3:7">
      <c r="C2018" s="258"/>
      <c r="D2018" s="258"/>
      <c r="E2018" s="258"/>
      <c r="F2018" s="258"/>
      <c r="G2018" s="258"/>
    </row>
    <row r="2019" spans="3:7">
      <c r="C2019" s="258"/>
      <c r="D2019" s="258"/>
      <c r="E2019" s="258"/>
      <c r="F2019" s="258"/>
      <c r="G2019" s="258"/>
    </row>
    <row r="2020" spans="3:7">
      <c r="C2020" s="258"/>
      <c r="D2020" s="258"/>
      <c r="E2020" s="258"/>
      <c r="F2020" s="258"/>
      <c r="G2020" s="258"/>
    </row>
    <row r="2021" spans="3:7">
      <c r="C2021" s="258"/>
      <c r="D2021" s="258"/>
      <c r="E2021" s="258"/>
      <c r="F2021" s="258"/>
      <c r="G2021" s="258"/>
    </row>
    <row r="2022" spans="3:7">
      <c r="C2022" s="258"/>
      <c r="D2022" s="258"/>
      <c r="E2022" s="258"/>
      <c r="F2022" s="258"/>
      <c r="G2022" s="258"/>
    </row>
    <row r="2023" spans="3:7">
      <c r="C2023" s="258"/>
      <c r="D2023" s="258"/>
      <c r="E2023" s="258"/>
      <c r="F2023" s="258"/>
      <c r="G2023" s="258"/>
    </row>
    <row r="2024" spans="3:7">
      <c r="C2024" s="258"/>
      <c r="D2024" s="258"/>
      <c r="E2024" s="258"/>
      <c r="F2024" s="258"/>
      <c r="G2024" s="258"/>
    </row>
    <row r="2025" spans="3:7">
      <c r="C2025" s="258"/>
      <c r="D2025" s="258"/>
      <c r="E2025" s="258"/>
      <c r="F2025" s="258"/>
      <c r="G2025" s="258"/>
    </row>
    <row r="2026" spans="3:7">
      <c r="C2026" s="258"/>
      <c r="D2026" s="258"/>
      <c r="E2026" s="258"/>
      <c r="F2026" s="258"/>
      <c r="G2026" s="258"/>
    </row>
    <row r="2027" spans="3:7">
      <c r="C2027" s="258"/>
      <c r="D2027" s="258"/>
      <c r="E2027" s="258"/>
      <c r="F2027" s="258"/>
      <c r="G2027" s="258"/>
    </row>
    <row r="2028" spans="3:7">
      <c r="C2028" s="258"/>
      <c r="D2028" s="258"/>
      <c r="E2028" s="258"/>
      <c r="F2028" s="258"/>
      <c r="G2028" s="258"/>
    </row>
    <row r="2029" spans="3:7">
      <c r="C2029" s="258"/>
      <c r="D2029" s="258"/>
      <c r="E2029" s="258"/>
      <c r="F2029" s="258"/>
      <c r="G2029" s="258"/>
    </row>
    <row r="2030" spans="3:7">
      <c r="C2030" s="258"/>
      <c r="D2030" s="258"/>
      <c r="E2030" s="258"/>
      <c r="F2030" s="258"/>
      <c r="G2030" s="258"/>
    </row>
    <row r="2031" spans="3:7">
      <c r="C2031" s="258"/>
      <c r="D2031" s="258"/>
      <c r="E2031" s="258"/>
      <c r="F2031" s="258"/>
      <c r="G2031" s="258"/>
    </row>
    <row r="2032" spans="3:7">
      <c r="C2032" s="258"/>
      <c r="D2032" s="258"/>
      <c r="E2032" s="258"/>
      <c r="F2032" s="258"/>
      <c r="G2032" s="258"/>
    </row>
    <row r="2033" spans="3:7">
      <c r="C2033" s="258"/>
      <c r="D2033" s="258"/>
      <c r="E2033" s="258"/>
      <c r="F2033" s="258"/>
      <c r="G2033" s="258"/>
    </row>
    <row r="2034" spans="3:7">
      <c r="C2034" s="258"/>
      <c r="D2034" s="258"/>
      <c r="E2034" s="258"/>
      <c r="F2034" s="258"/>
      <c r="G2034" s="258"/>
    </row>
    <row r="2035" spans="3:7">
      <c r="C2035" s="258"/>
      <c r="D2035" s="258"/>
      <c r="E2035" s="258"/>
      <c r="F2035" s="258"/>
      <c r="G2035" s="258"/>
    </row>
    <row r="2036" spans="3:7">
      <c r="C2036" s="258"/>
      <c r="D2036" s="258"/>
      <c r="E2036" s="258"/>
      <c r="F2036" s="258"/>
      <c r="G2036" s="258"/>
    </row>
    <row r="2037" spans="3:7">
      <c r="C2037" s="258"/>
      <c r="D2037" s="258"/>
      <c r="E2037" s="258"/>
      <c r="F2037" s="258"/>
      <c r="G2037" s="258"/>
    </row>
    <row r="2038" spans="3:7">
      <c r="C2038" s="258"/>
      <c r="D2038" s="258"/>
      <c r="E2038" s="258"/>
      <c r="F2038" s="258"/>
      <c r="G2038" s="258"/>
    </row>
    <row r="2039" spans="3:7">
      <c r="C2039" s="258"/>
      <c r="D2039" s="258"/>
      <c r="E2039" s="258"/>
      <c r="F2039" s="258"/>
      <c r="G2039" s="258"/>
    </row>
    <row r="2040" spans="3:7">
      <c r="C2040" s="258"/>
      <c r="D2040" s="258"/>
      <c r="E2040" s="258"/>
      <c r="F2040" s="258"/>
      <c r="G2040" s="258"/>
    </row>
    <row r="2041" spans="3:7">
      <c r="C2041" s="258"/>
      <c r="D2041" s="258"/>
      <c r="E2041" s="258"/>
      <c r="F2041" s="258"/>
      <c r="G2041" s="258"/>
    </row>
    <row r="2042" spans="3:7">
      <c r="C2042" s="258"/>
      <c r="D2042" s="258"/>
      <c r="E2042" s="258"/>
      <c r="F2042" s="258"/>
      <c r="G2042" s="258"/>
    </row>
    <row r="2043" spans="3:7">
      <c r="C2043" s="258"/>
      <c r="D2043" s="258"/>
      <c r="E2043" s="258"/>
      <c r="F2043" s="258"/>
      <c r="G2043" s="258"/>
    </row>
    <row r="2044" spans="3:7">
      <c r="C2044" s="258"/>
      <c r="D2044" s="258"/>
      <c r="E2044" s="258"/>
      <c r="F2044" s="258"/>
      <c r="G2044" s="258"/>
    </row>
    <row r="2045" spans="3:7">
      <c r="C2045" s="258"/>
      <c r="D2045" s="258"/>
      <c r="E2045" s="258"/>
      <c r="F2045" s="258"/>
      <c r="G2045" s="258"/>
    </row>
    <row r="2046" spans="3:7">
      <c r="C2046" s="258"/>
      <c r="D2046" s="258"/>
      <c r="E2046" s="258"/>
      <c r="F2046" s="258"/>
      <c r="G2046" s="258"/>
    </row>
    <row r="2047" spans="3:7">
      <c r="C2047" s="258"/>
      <c r="D2047" s="258"/>
      <c r="E2047" s="258"/>
      <c r="F2047" s="258"/>
      <c r="G2047" s="258"/>
    </row>
    <row r="2048" spans="3:7">
      <c r="C2048" s="258"/>
      <c r="D2048" s="258"/>
      <c r="E2048" s="258"/>
      <c r="F2048" s="258"/>
      <c r="G2048" s="258"/>
    </row>
    <row r="2049" spans="3:7">
      <c r="C2049" s="258"/>
      <c r="D2049" s="258"/>
      <c r="E2049" s="258"/>
      <c r="F2049" s="258"/>
      <c r="G2049" s="258"/>
    </row>
    <row r="2050" spans="3:7">
      <c r="C2050" s="258"/>
      <c r="D2050" s="258"/>
      <c r="E2050" s="258"/>
      <c r="F2050" s="258"/>
      <c r="G2050" s="258"/>
    </row>
    <row r="2051" spans="3:7">
      <c r="C2051" s="258"/>
      <c r="D2051" s="258"/>
      <c r="E2051" s="258"/>
      <c r="F2051" s="258"/>
      <c r="G2051" s="258"/>
    </row>
    <row r="2052" spans="3:7">
      <c r="C2052" s="258"/>
      <c r="D2052" s="258"/>
      <c r="E2052" s="258"/>
      <c r="F2052" s="258"/>
      <c r="G2052" s="258"/>
    </row>
    <row r="2053" spans="3:7">
      <c r="C2053" s="258"/>
      <c r="D2053" s="258"/>
      <c r="E2053" s="258"/>
      <c r="F2053" s="258"/>
      <c r="G2053" s="258"/>
    </row>
    <row r="2054" spans="3:7">
      <c r="C2054" s="258"/>
      <c r="D2054" s="258"/>
      <c r="E2054" s="258"/>
      <c r="F2054" s="258"/>
      <c r="G2054" s="258"/>
    </row>
    <row r="2055" spans="3:7">
      <c r="C2055" s="258"/>
      <c r="D2055" s="258"/>
      <c r="E2055" s="258"/>
      <c r="F2055" s="258"/>
      <c r="G2055" s="258"/>
    </row>
    <row r="2056" spans="3:7">
      <c r="C2056" s="258"/>
      <c r="D2056" s="258"/>
      <c r="E2056" s="258"/>
      <c r="F2056" s="258"/>
      <c r="G2056" s="258"/>
    </row>
    <row r="2057" spans="3:7">
      <c r="C2057" s="258"/>
      <c r="D2057" s="258"/>
      <c r="E2057" s="258"/>
      <c r="F2057" s="258"/>
      <c r="G2057" s="258"/>
    </row>
    <row r="2058" spans="3:7">
      <c r="C2058" s="258"/>
      <c r="D2058" s="258"/>
      <c r="E2058" s="258"/>
      <c r="F2058" s="258"/>
      <c r="G2058" s="258"/>
    </row>
    <row r="2059" spans="3:7">
      <c r="C2059" s="258"/>
      <c r="D2059" s="258"/>
      <c r="E2059" s="258"/>
      <c r="F2059" s="258"/>
      <c r="G2059" s="258"/>
    </row>
    <row r="2060" spans="3:7">
      <c r="C2060" s="258"/>
      <c r="D2060" s="258"/>
      <c r="E2060" s="258"/>
      <c r="F2060" s="258"/>
      <c r="G2060" s="258"/>
    </row>
    <row r="2061" spans="3:7">
      <c r="C2061" s="258"/>
      <c r="D2061" s="258"/>
      <c r="E2061" s="258"/>
      <c r="F2061" s="258"/>
      <c r="G2061" s="258"/>
    </row>
    <row r="2062" spans="3:7">
      <c r="C2062" s="258"/>
      <c r="D2062" s="258"/>
      <c r="E2062" s="258"/>
      <c r="F2062" s="258"/>
      <c r="G2062" s="258"/>
    </row>
    <row r="2063" spans="3:7">
      <c r="C2063" s="258"/>
      <c r="D2063" s="258"/>
      <c r="E2063" s="258"/>
      <c r="F2063" s="258"/>
      <c r="G2063" s="258"/>
    </row>
    <row r="2064" spans="3:7">
      <c r="C2064" s="258"/>
      <c r="D2064" s="258"/>
      <c r="E2064" s="258"/>
      <c r="F2064" s="258"/>
      <c r="G2064" s="258"/>
    </row>
    <row r="2065" spans="3:7">
      <c r="C2065" s="258"/>
      <c r="D2065" s="258"/>
      <c r="E2065" s="258"/>
      <c r="F2065" s="258"/>
      <c r="G2065" s="258"/>
    </row>
    <row r="2066" spans="3:7">
      <c r="C2066" s="258"/>
      <c r="D2066" s="258"/>
      <c r="E2066" s="258"/>
      <c r="F2066" s="258"/>
      <c r="G2066" s="258"/>
    </row>
    <row r="2067" spans="3:7">
      <c r="C2067" s="258"/>
      <c r="D2067" s="258"/>
      <c r="E2067" s="258"/>
      <c r="F2067" s="258"/>
      <c r="G2067" s="258"/>
    </row>
    <row r="2068" spans="3:7">
      <c r="C2068" s="258"/>
      <c r="D2068" s="258"/>
      <c r="E2068" s="258"/>
      <c r="F2068" s="258"/>
      <c r="G2068" s="258"/>
    </row>
    <row r="2069" spans="3:7">
      <c r="C2069" s="258"/>
      <c r="D2069" s="258"/>
      <c r="E2069" s="258"/>
      <c r="F2069" s="258"/>
      <c r="G2069" s="258"/>
    </row>
    <row r="2070" spans="3:7">
      <c r="C2070" s="258"/>
      <c r="D2070" s="258"/>
      <c r="E2070" s="258"/>
      <c r="F2070" s="258"/>
      <c r="G2070" s="258"/>
    </row>
    <row r="2071" spans="3:7">
      <c r="C2071" s="258"/>
      <c r="D2071" s="258"/>
      <c r="E2071" s="258"/>
      <c r="F2071" s="258"/>
      <c r="G2071" s="258"/>
    </row>
    <row r="2072" spans="3:7">
      <c r="C2072" s="258"/>
      <c r="D2072" s="258"/>
      <c r="E2072" s="258"/>
      <c r="F2072" s="258"/>
      <c r="G2072" s="258"/>
    </row>
    <row r="2073" spans="3:7">
      <c r="C2073" s="258"/>
      <c r="D2073" s="258"/>
      <c r="E2073" s="258"/>
      <c r="F2073" s="258"/>
      <c r="G2073" s="258"/>
    </row>
    <row r="2074" spans="3:7">
      <c r="C2074" s="258"/>
      <c r="D2074" s="258"/>
      <c r="E2074" s="258"/>
      <c r="F2074" s="258"/>
      <c r="G2074" s="258"/>
    </row>
    <row r="2075" spans="3:7">
      <c r="C2075" s="258"/>
      <c r="D2075" s="258"/>
      <c r="E2075" s="258"/>
      <c r="F2075" s="258"/>
      <c r="G2075" s="258"/>
    </row>
    <row r="2076" spans="3:7">
      <c r="C2076" s="258"/>
      <c r="D2076" s="258"/>
      <c r="E2076" s="258"/>
      <c r="F2076" s="258"/>
      <c r="G2076" s="258"/>
    </row>
    <row r="2077" spans="3:7">
      <c r="C2077" s="258"/>
      <c r="D2077" s="258"/>
      <c r="E2077" s="258"/>
      <c r="F2077" s="258"/>
      <c r="G2077" s="258"/>
    </row>
    <row r="2078" spans="3:7">
      <c r="C2078" s="258"/>
      <c r="D2078" s="258"/>
      <c r="E2078" s="258"/>
      <c r="F2078" s="258"/>
      <c r="G2078" s="258"/>
    </row>
    <row r="2079" spans="3:7">
      <c r="C2079" s="258"/>
      <c r="D2079" s="258"/>
      <c r="E2079" s="258"/>
      <c r="F2079" s="258"/>
      <c r="G2079" s="258"/>
    </row>
    <row r="2080" spans="3:7">
      <c r="C2080" s="258"/>
      <c r="D2080" s="258"/>
      <c r="E2080" s="258"/>
      <c r="F2080" s="258"/>
      <c r="G2080" s="258"/>
    </row>
    <row r="2081" spans="3:7">
      <c r="C2081" s="258"/>
      <c r="D2081" s="258"/>
      <c r="E2081" s="258"/>
      <c r="F2081" s="258"/>
      <c r="G2081" s="258"/>
    </row>
    <row r="2082" spans="3:7">
      <c r="C2082" s="258"/>
      <c r="D2082" s="258"/>
      <c r="E2082" s="258"/>
      <c r="F2082" s="258"/>
      <c r="G2082" s="258"/>
    </row>
    <row r="2083" spans="3:7">
      <c r="C2083" s="258"/>
      <c r="D2083" s="258"/>
      <c r="E2083" s="258"/>
      <c r="F2083" s="258"/>
      <c r="G2083" s="258"/>
    </row>
    <row r="2084" spans="3:7">
      <c r="C2084" s="258"/>
      <c r="D2084" s="258"/>
      <c r="E2084" s="258"/>
      <c r="F2084" s="258"/>
      <c r="G2084" s="258"/>
    </row>
    <row r="2085" spans="3:7">
      <c r="C2085" s="258"/>
      <c r="D2085" s="258"/>
      <c r="E2085" s="258"/>
      <c r="F2085" s="258"/>
      <c r="G2085" s="258"/>
    </row>
    <row r="2086" spans="3:7">
      <c r="C2086" s="258"/>
      <c r="D2086" s="258"/>
      <c r="E2086" s="258"/>
      <c r="F2086" s="258"/>
      <c r="G2086" s="258"/>
    </row>
    <row r="2087" spans="3:7">
      <c r="C2087" s="258"/>
      <c r="D2087" s="258"/>
      <c r="E2087" s="258"/>
      <c r="F2087" s="258"/>
      <c r="G2087" s="258"/>
    </row>
    <row r="2088" spans="3:7">
      <c r="C2088" s="258"/>
      <c r="D2088" s="258"/>
      <c r="E2088" s="258"/>
      <c r="F2088" s="258"/>
      <c r="G2088" s="258"/>
    </row>
    <row r="2089" spans="3:7">
      <c r="C2089" s="258"/>
      <c r="D2089" s="258"/>
      <c r="E2089" s="258"/>
      <c r="F2089" s="258"/>
      <c r="G2089" s="258"/>
    </row>
    <row r="2090" spans="3:7">
      <c r="C2090" s="258"/>
      <c r="D2090" s="258"/>
      <c r="E2090" s="258"/>
      <c r="F2090" s="258"/>
      <c r="G2090" s="258"/>
    </row>
    <row r="2091" spans="3:7">
      <c r="C2091" s="258"/>
      <c r="D2091" s="258"/>
      <c r="E2091" s="258"/>
      <c r="F2091" s="258"/>
      <c r="G2091" s="258"/>
    </row>
    <row r="2092" spans="3:7">
      <c r="C2092" s="258"/>
      <c r="D2092" s="258"/>
      <c r="E2092" s="258"/>
      <c r="F2092" s="258"/>
      <c r="G2092" s="258"/>
    </row>
    <row r="2093" spans="3:7">
      <c r="C2093" s="258"/>
      <c r="D2093" s="258"/>
      <c r="E2093" s="258"/>
      <c r="F2093" s="258"/>
      <c r="G2093" s="258"/>
    </row>
    <row r="2094" spans="3:7">
      <c r="C2094" s="258"/>
      <c r="D2094" s="258"/>
      <c r="E2094" s="258"/>
      <c r="F2094" s="258"/>
      <c r="G2094" s="258"/>
    </row>
    <row r="2095" spans="3:7">
      <c r="C2095" s="258"/>
      <c r="D2095" s="258"/>
      <c r="E2095" s="258"/>
      <c r="F2095" s="258"/>
      <c r="G2095" s="258"/>
    </row>
    <row r="2096" spans="3:7">
      <c r="C2096" s="258"/>
      <c r="D2096" s="258"/>
      <c r="E2096" s="258"/>
      <c r="F2096" s="258"/>
      <c r="G2096" s="258"/>
    </row>
    <row r="2097" spans="3:7">
      <c r="C2097" s="258"/>
      <c r="D2097" s="258"/>
      <c r="E2097" s="258"/>
      <c r="F2097" s="258"/>
      <c r="G2097" s="258"/>
    </row>
    <row r="2098" spans="3:7">
      <c r="C2098" s="258"/>
      <c r="D2098" s="258"/>
      <c r="E2098" s="258"/>
      <c r="F2098" s="258"/>
      <c r="G2098" s="258"/>
    </row>
    <row r="2099" spans="3:7">
      <c r="C2099" s="258"/>
      <c r="D2099" s="258"/>
      <c r="E2099" s="258"/>
      <c r="F2099" s="258"/>
      <c r="G2099" s="258"/>
    </row>
    <row r="2100" spans="3:7">
      <c r="C2100" s="258"/>
      <c r="D2100" s="258"/>
      <c r="E2100" s="258"/>
      <c r="F2100" s="258"/>
      <c r="G2100" s="258"/>
    </row>
    <row r="2101" spans="3:7">
      <c r="C2101" s="258"/>
      <c r="D2101" s="258"/>
      <c r="E2101" s="258"/>
      <c r="F2101" s="258"/>
      <c r="G2101" s="258"/>
    </row>
    <row r="2102" spans="3:7">
      <c r="C2102" s="258"/>
      <c r="D2102" s="258"/>
      <c r="E2102" s="258"/>
      <c r="F2102" s="258"/>
      <c r="G2102" s="258"/>
    </row>
    <row r="2103" spans="3:7">
      <c r="C2103" s="258"/>
      <c r="D2103" s="258"/>
      <c r="E2103" s="258"/>
      <c r="F2103" s="258"/>
      <c r="G2103" s="258"/>
    </row>
    <row r="2104" spans="3:7">
      <c r="C2104" s="258"/>
      <c r="D2104" s="258"/>
      <c r="E2104" s="258"/>
      <c r="F2104" s="258"/>
      <c r="G2104" s="258"/>
    </row>
    <row r="2105" spans="3:7">
      <c r="C2105" s="258"/>
      <c r="D2105" s="258"/>
      <c r="E2105" s="258"/>
      <c r="F2105" s="258"/>
      <c r="G2105" s="258"/>
    </row>
    <row r="2106" spans="3:7">
      <c r="C2106" s="258"/>
      <c r="D2106" s="258"/>
      <c r="E2106" s="258"/>
      <c r="F2106" s="258"/>
      <c r="G2106" s="258"/>
    </row>
    <row r="2107" spans="3:7">
      <c r="C2107" s="258"/>
      <c r="D2107" s="258"/>
      <c r="E2107" s="258"/>
      <c r="F2107" s="258"/>
      <c r="G2107" s="258"/>
    </row>
    <row r="2108" spans="3:7">
      <c r="C2108" s="258"/>
      <c r="D2108" s="258"/>
      <c r="E2108" s="258"/>
      <c r="F2108" s="258"/>
      <c r="G2108" s="258"/>
    </row>
    <row r="2109" spans="3:7">
      <c r="C2109" s="258"/>
      <c r="D2109" s="258"/>
      <c r="E2109" s="258"/>
      <c r="F2109" s="258"/>
      <c r="G2109" s="258"/>
    </row>
    <row r="2110" spans="3:7">
      <c r="C2110" s="258"/>
      <c r="D2110" s="258"/>
      <c r="E2110" s="258"/>
      <c r="F2110" s="258"/>
      <c r="G2110" s="258"/>
    </row>
    <row r="2111" spans="3:7">
      <c r="C2111" s="258"/>
      <c r="D2111" s="258"/>
      <c r="E2111" s="258"/>
      <c r="F2111" s="258"/>
      <c r="G2111" s="258"/>
    </row>
    <row r="2112" spans="3:7">
      <c r="C2112" s="258"/>
      <c r="D2112" s="258"/>
      <c r="E2112" s="258"/>
      <c r="F2112" s="258"/>
      <c r="G2112" s="258"/>
    </row>
    <row r="2113" spans="3:7">
      <c r="C2113" s="258"/>
      <c r="D2113" s="258"/>
      <c r="E2113" s="258"/>
      <c r="F2113" s="258"/>
      <c r="G2113" s="258"/>
    </row>
    <row r="2114" spans="3:7">
      <c r="C2114" s="258"/>
      <c r="D2114" s="258"/>
      <c r="E2114" s="258"/>
      <c r="F2114" s="258"/>
      <c r="G2114" s="258"/>
    </row>
    <row r="2115" spans="3:7">
      <c r="C2115" s="258"/>
      <c r="D2115" s="258"/>
      <c r="E2115" s="258"/>
      <c r="F2115" s="258"/>
      <c r="G2115" s="258"/>
    </row>
    <row r="2116" spans="3:7">
      <c r="C2116" s="258"/>
      <c r="D2116" s="258"/>
      <c r="E2116" s="258"/>
      <c r="F2116" s="258"/>
      <c r="G2116" s="258"/>
    </row>
    <row r="2117" spans="3:7">
      <c r="C2117" s="258"/>
      <c r="D2117" s="258"/>
      <c r="E2117" s="258"/>
      <c r="F2117" s="258"/>
      <c r="G2117" s="258"/>
    </row>
    <row r="2118" spans="3:7">
      <c r="C2118" s="258"/>
      <c r="D2118" s="258"/>
      <c r="E2118" s="258"/>
      <c r="F2118" s="258"/>
      <c r="G2118" s="258"/>
    </row>
    <row r="2119" spans="3:7">
      <c r="C2119" s="258"/>
      <c r="D2119" s="258"/>
      <c r="E2119" s="258"/>
      <c r="F2119" s="258"/>
      <c r="G2119" s="258"/>
    </row>
    <row r="2120" spans="3:7">
      <c r="C2120" s="258"/>
      <c r="D2120" s="258"/>
      <c r="E2120" s="258"/>
      <c r="F2120" s="258"/>
      <c r="G2120" s="258"/>
    </row>
    <row r="2121" spans="3:7">
      <c r="C2121" s="258"/>
      <c r="D2121" s="258"/>
      <c r="E2121" s="258"/>
      <c r="F2121" s="258"/>
      <c r="G2121" s="258"/>
    </row>
    <row r="2122" spans="3:7">
      <c r="C2122" s="258"/>
      <c r="D2122" s="258"/>
      <c r="E2122" s="258"/>
      <c r="F2122" s="258"/>
      <c r="G2122" s="258"/>
    </row>
    <row r="2123" spans="3:7">
      <c r="C2123" s="258"/>
      <c r="D2123" s="258"/>
      <c r="E2123" s="258"/>
      <c r="F2123" s="258"/>
      <c r="G2123" s="258"/>
    </row>
    <row r="2124" spans="3:7">
      <c r="C2124" s="258"/>
      <c r="D2124" s="258"/>
      <c r="E2124" s="258"/>
      <c r="F2124" s="258"/>
      <c r="G2124" s="258"/>
    </row>
    <row r="2125" spans="3:7">
      <c r="C2125" s="258"/>
      <c r="D2125" s="258"/>
      <c r="E2125" s="258"/>
      <c r="F2125" s="258"/>
      <c r="G2125" s="258"/>
    </row>
    <row r="2126" spans="3:7">
      <c r="C2126" s="258"/>
      <c r="D2126" s="258"/>
      <c r="E2126" s="258"/>
      <c r="F2126" s="258"/>
      <c r="G2126" s="258"/>
    </row>
    <row r="2127" spans="3:7">
      <c r="C2127" s="258"/>
      <c r="D2127" s="258"/>
      <c r="E2127" s="258"/>
      <c r="F2127" s="258"/>
      <c r="G2127" s="258"/>
    </row>
    <row r="2128" spans="3:7">
      <c r="C2128" s="258"/>
      <c r="D2128" s="258"/>
      <c r="E2128" s="258"/>
      <c r="F2128" s="258"/>
      <c r="G2128" s="258"/>
    </row>
    <row r="2129" spans="3:7">
      <c r="C2129" s="258"/>
      <c r="D2129" s="258"/>
      <c r="E2129" s="258"/>
      <c r="F2129" s="258"/>
      <c r="G2129" s="258"/>
    </row>
    <row r="2130" spans="3:7">
      <c r="C2130" s="258"/>
      <c r="D2130" s="258"/>
      <c r="E2130" s="258"/>
      <c r="F2130" s="258"/>
      <c r="G2130" s="258"/>
    </row>
    <row r="2131" spans="3:7">
      <c r="C2131" s="258"/>
      <c r="D2131" s="258"/>
      <c r="E2131" s="258"/>
      <c r="F2131" s="258"/>
      <c r="G2131" s="258"/>
    </row>
    <row r="2132" spans="3:7">
      <c r="C2132" s="258"/>
      <c r="D2132" s="258"/>
      <c r="E2132" s="258"/>
      <c r="F2132" s="258"/>
      <c r="G2132" s="258"/>
    </row>
    <row r="2133" spans="3:7">
      <c r="C2133" s="258"/>
      <c r="D2133" s="258"/>
      <c r="E2133" s="258"/>
      <c r="F2133" s="258"/>
      <c r="G2133" s="258"/>
    </row>
    <row r="2134" spans="3:7">
      <c r="C2134" s="258"/>
      <c r="D2134" s="258"/>
      <c r="E2134" s="258"/>
      <c r="F2134" s="258"/>
      <c r="G2134" s="258"/>
    </row>
    <row r="2135" spans="3:7">
      <c r="C2135" s="258"/>
      <c r="D2135" s="258"/>
      <c r="E2135" s="258"/>
      <c r="F2135" s="258"/>
      <c r="G2135" s="258"/>
    </row>
    <row r="2136" spans="3:7">
      <c r="C2136" s="258"/>
      <c r="D2136" s="258"/>
      <c r="E2136" s="258"/>
      <c r="F2136" s="258"/>
      <c r="G2136" s="258"/>
    </row>
    <row r="2137" spans="3:7">
      <c r="C2137" s="258"/>
      <c r="D2137" s="258"/>
      <c r="E2137" s="258"/>
      <c r="F2137" s="258"/>
      <c r="G2137" s="258"/>
    </row>
    <row r="2138" spans="3:7">
      <c r="C2138" s="258"/>
      <c r="D2138" s="258"/>
      <c r="E2138" s="258"/>
      <c r="F2138" s="258"/>
      <c r="G2138" s="258"/>
    </row>
    <row r="2139" spans="3:7">
      <c r="C2139" s="258"/>
      <c r="D2139" s="258"/>
      <c r="E2139" s="258"/>
      <c r="F2139" s="258"/>
      <c r="G2139" s="258"/>
    </row>
    <row r="2140" spans="3:7">
      <c r="C2140" s="258"/>
      <c r="D2140" s="258"/>
      <c r="E2140" s="258"/>
      <c r="F2140" s="258"/>
      <c r="G2140" s="258"/>
    </row>
    <row r="2141" spans="3:7">
      <c r="C2141" s="258"/>
      <c r="D2141" s="258"/>
      <c r="E2141" s="258"/>
      <c r="F2141" s="258"/>
      <c r="G2141" s="258"/>
    </row>
    <row r="2142" spans="3:7">
      <c r="C2142" s="258"/>
      <c r="D2142" s="258"/>
      <c r="E2142" s="258"/>
      <c r="F2142" s="258"/>
      <c r="G2142" s="258"/>
    </row>
    <row r="2143" spans="3:7">
      <c r="C2143" s="258"/>
      <c r="D2143" s="258"/>
      <c r="E2143" s="258"/>
      <c r="F2143" s="258"/>
      <c r="G2143" s="258"/>
    </row>
    <row r="2144" spans="3:7">
      <c r="C2144" s="258"/>
      <c r="D2144" s="258"/>
      <c r="E2144" s="258"/>
      <c r="F2144" s="258"/>
      <c r="G2144" s="258"/>
    </row>
    <row r="2145" spans="3:7">
      <c r="C2145" s="258"/>
      <c r="D2145" s="258"/>
      <c r="E2145" s="258"/>
      <c r="F2145" s="258"/>
      <c r="G2145" s="258"/>
    </row>
    <row r="2146" spans="3:7">
      <c r="C2146" s="258"/>
      <c r="D2146" s="258"/>
      <c r="E2146" s="258"/>
      <c r="F2146" s="258"/>
      <c r="G2146" s="258"/>
    </row>
    <row r="2147" spans="3:7">
      <c r="C2147" s="258"/>
      <c r="D2147" s="258"/>
      <c r="E2147" s="258"/>
      <c r="F2147" s="258"/>
      <c r="G2147" s="258"/>
    </row>
    <row r="2148" spans="3:7">
      <c r="C2148" s="258"/>
      <c r="D2148" s="258"/>
      <c r="E2148" s="258"/>
      <c r="F2148" s="258"/>
      <c r="G2148" s="258"/>
    </row>
    <row r="2149" spans="3:7">
      <c r="C2149" s="258"/>
      <c r="D2149" s="258"/>
      <c r="E2149" s="258"/>
      <c r="F2149" s="258"/>
      <c r="G2149" s="258"/>
    </row>
    <row r="2150" spans="3:7">
      <c r="C2150" s="258"/>
      <c r="D2150" s="258"/>
      <c r="E2150" s="258"/>
      <c r="F2150" s="258"/>
      <c r="G2150" s="258"/>
    </row>
    <row r="2151" spans="3:7">
      <c r="C2151" s="258"/>
      <c r="D2151" s="258"/>
      <c r="E2151" s="258"/>
      <c r="F2151" s="258"/>
      <c r="G2151" s="258"/>
    </row>
    <row r="2152" spans="3:7">
      <c r="C2152" s="258"/>
      <c r="D2152" s="258"/>
      <c r="E2152" s="258"/>
      <c r="F2152" s="258"/>
      <c r="G2152" s="258"/>
    </row>
    <row r="2153" spans="3:7">
      <c r="C2153" s="258"/>
      <c r="D2153" s="258"/>
      <c r="E2153" s="258"/>
      <c r="F2153" s="258"/>
      <c r="G2153" s="258"/>
    </row>
    <row r="2154" spans="3:7">
      <c r="C2154" s="258"/>
      <c r="D2154" s="258"/>
      <c r="E2154" s="258"/>
      <c r="F2154" s="258"/>
      <c r="G2154" s="258"/>
    </row>
    <row r="2155" spans="3:7">
      <c r="C2155" s="258"/>
      <c r="D2155" s="258"/>
      <c r="E2155" s="258"/>
      <c r="F2155" s="258"/>
      <c r="G2155" s="258"/>
    </row>
    <row r="2156" spans="3:7">
      <c r="C2156" s="258"/>
      <c r="D2156" s="258"/>
      <c r="E2156" s="258"/>
      <c r="F2156" s="258"/>
      <c r="G2156" s="258"/>
    </row>
    <row r="2157" spans="3:7">
      <c r="C2157" s="258"/>
      <c r="D2157" s="258"/>
      <c r="E2157" s="258"/>
      <c r="F2157" s="258"/>
      <c r="G2157" s="258"/>
    </row>
    <row r="2158" spans="3:7">
      <c r="C2158" s="258"/>
      <c r="D2158" s="258"/>
      <c r="E2158" s="258"/>
      <c r="F2158" s="258"/>
      <c r="G2158" s="258"/>
    </row>
    <row r="2159" spans="3:7">
      <c r="C2159" s="258"/>
      <c r="D2159" s="258"/>
      <c r="E2159" s="258"/>
      <c r="F2159" s="258"/>
      <c r="G2159" s="258"/>
    </row>
    <row r="2160" spans="3:7">
      <c r="C2160" s="258"/>
      <c r="D2160" s="258"/>
      <c r="E2160" s="258"/>
      <c r="F2160" s="258"/>
      <c r="G2160" s="258"/>
    </row>
    <row r="2161" spans="3:7">
      <c r="C2161" s="258"/>
      <c r="D2161" s="258"/>
      <c r="E2161" s="258"/>
      <c r="F2161" s="258"/>
      <c r="G2161" s="258"/>
    </row>
    <row r="2162" spans="3:7">
      <c r="C2162" s="258"/>
      <c r="D2162" s="258"/>
      <c r="E2162" s="258"/>
      <c r="F2162" s="258"/>
      <c r="G2162" s="258"/>
    </row>
    <row r="2163" spans="3:7">
      <c r="C2163" s="258"/>
      <c r="D2163" s="258"/>
      <c r="E2163" s="258"/>
      <c r="F2163" s="258"/>
      <c r="G2163" s="258"/>
    </row>
    <row r="2164" spans="3:7">
      <c r="C2164" s="258"/>
      <c r="D2164" s="258"/>
      <c r="E2164" s="258"/>
      <c r="F2164" s="258"/>
      <c r="G2164" s="258"/>
    </row>
    <row r="2165" spans="3:7">
      <c r="C2165" s="258"/>
      <c r="D2165" s="258"/>
      <c r="E2165" s="258"/>
      <c r="F2165" s="258"/>
      <c r="G2165" s="258"/>
    </row>
    <row r="2166" spans="3:7">
      <c r="C2166" s="258"/>
      <c r="D2166" s="258"/>
      <c r="E2166" s="258"/>
      <c r="F2166" s="258"/>
      <c r="G2166" s="258"/>
    </row>
    <row r="2167" spans="3:7">
      <c r="C2167" s="258"/>
      <c r="D2167" s="258"/>
      <c r="E2167" s="258"/>
      <c r="F2167" s="258"/>
      <c r="G2167" s="258"/>
    </row>
    <row r="2168" spans="3:7">
      <c r="C2168" s="258"/>
      <c r="D2168" s="258"/>
      <c r="E2168" s="258"/>
      <c r="F2168" s="258"/>
      <c r="G2168" s="258"/>
    </row>
    <row r="2169" spans="3:7">
      <c r="C2169" s="258"/>
      <c r="D2169" s="258"/>
      <c r="E2169" s="258"/>
      <c r="F2169" s="258"/>
      <c r="G2169" s="258"/>
    </row>
    <row r="2170" spans="3:7">
      <c r="C2170" s="258"/>
      <c r="D2170" s="258"/>
      <c r="E2170" s="258"/>
      <c r="F2170" s="258"/>
      <c r="G2170" s="258"/>
    </row>
    <row r="2171" spans="3:7">
      <c r="C2171" s="258"/>
      <c r="D2171" s="258"/>
      <c r="E2171" s="258"/>
      <c r="F2171" s="258"/>
      <c r="G2171" s="258"/>
    </row>
    <row r="2172" spans="3:7">
      <c r="C2172" s="258"/>
      <c r="D2172" s="258"/>
      <c r="E2172" s="258"/>
      <c r="F2172" s="258"/>
      <c r="G2172" s="258"/>
    </row>
    <row r="2173" spans="3:7">
      <c r="C2173" s="258"/>
      <c r="D2173" s="258"/>
      <c r="E2173" s="258"/>
      <c r="F2173" s="258"/>
      <c r="G2173" s="258"/>
    </row>
    <row r="2174" spans="3:7">
      <c r="C2174" s="258"/>
      <c r="D2174" s="258"/>
      <c r="E2174" s="258"/>
      <c r="F2174" s="258"/>
      <c r="G2174" s="258"/>
    </row>
    <row r="2175" spans="3:7">
      <c r="C2175" s="258"/>
      <c r="D2175" s="258"/>
      <c r="E2175" s="258"/>
      <c r="F2175" s="258"/>
      <c r="G2175" s="258"/>
    </row>
    <row r="2176" spans="3:7">
      <c r="C2176" s="258"/>
      <c r="D2176" s="258"/>
      <c r="E2176" s="258"/>
      <c r="F2176" s="258"/>
      <c r="G2176" s="258"/>
    </row>
    <row r="2177" spans="3:7">
      <c r="C2177" s="258"/>
      <c r="D2177" s="258"/>
      <c r="E2177" s="258"/>
      <c r="F2177" s="258"/>
      <c r="G2177" s="258"/>
    </row>
    <row r="2178" spans="3:7">
      <c r="C2178" s="258"/>
      <c r="D2178" s="258"/>
      <c r="E2178" s="258"/>
      <c r="F2178" s="258"/>
      <c r="G2178" s="258"/>
    </row>
    <row r="2179" spans="3:7">
      <c r="C2179" s="258"/>
      <c r="D2179" s="258"/>
      <c r="E2179" s="258"/>
      <c r="F2179" s="258"/>
      <c r="G2179" s="258"/>
    </row>
    <row r="2180" spans="3:7">
      <c r="C2180" s="258"/>
      <c r="D2180" s="258"/>
      <c r="E2180" s="258"/>
      <c r="F2180" s="258"/>
      <c r="G2180" s="258"/>
    </row>
    <row r="2181" spans="3:7">
      <c r="C2181" s="258"/>
      <c r="D2181" s="258"/>
      <c r="E2181" s="258"/>
      <c r="F2181" s="258"/>
      <c r="G2181" s="258"/>
    </row>
    <row r="2182" spans="3:7">
      <c r="C2182" s="258"/>
      <c r="D2182" s="258"/>
      <c r="E2182" s="258"/>
      <c r="F2182" s="258"/>
      <c r="G2182" s="258"/>
    </row>
    <row r="2183" spans="3:7">
      <c r="C2183" s="258"/>
      <c r="D2183" s="258"/>
      <c r="E2183" s="258"/>
      <c r="F2183" s="258"/>
      <c r="G2183" s="258"/>
    </row>
    <row r="2184" spans="3:7">
      <c r="C2184" s="258"/>
      <c r="D2184" s="258"/>
      <c r="E2184" s="258"/>
      <c r="F2184" s="258"/>
      <c r="G2184" s="258"/>
    </row>
    <row r="2185" spans="3:7">
      <c r="C2185" s="258"/>
      <c r="D2185" s="258"/>
      <c r="E2185" s="258"/>
      <c r="F2185" s="258"/>
      <c r="G2185" s="258"/>
    </row>
    <row r="2186" spans="3:7">
      <c r="C2186" s="258"/>
      <c r="D2186" s="258"/>
      <c r="E2186" s="258"/>
      <c r="F2186" s="258"/>
      <c r="G2186" s="258"/>
    </row>
    <row r="2187" spans="3:7">
      <c r="C2187" s="258"/>
      <c r="D2187" s="258"/>
      <c r="E2187" s="258"/>
      <c r="F2187" s="258"/>
      <c r="G2187" s="258"/>
    </row>
    <row r="2188" spans="3:7">
      <c r="C2188" s="258"/>
      <c r="D2188" s="258"/>
      <c r="E2188" s="258"/>
      <c r="F2188" s="258"/>
      <c r="G2188" s="258"/>
    </row>
    <row r="2189" spans="3:7">
      <c r="C2189" s="258"/>
      <c r="D2189" s="258"/>
      <c r="E2189" s="258"/>
      <c r="F2189" s="258"/>
      <c r="G2189" s="258"/>
    </row>
    <row r="2190" spans="3:7">
      <c r="C2190" s="258"/>
      <c r="D2190" s="258"/>
      <c r="E2190" s="258"/>
      <c r="F2190" s="258"/>
      <c r="G2190" s="258"/>
    </row>
    <row r="2191" spans="3:7">
      <c r="C2191" s="258"/>
      <c r="D2191" s="258"/>
      <c r="E2191" s="258"/>
      <c r="F2191" s="258"/>
      <c r="G2191" s="258"/>
    </row>
    <row r="2192" spans="3:7">
      <c r="C2192" s="258"/>
      <c r="D2192" s="258"/>
      <c r="E2192" s="258"/>
      <c r="F2192" s="258"/>
      <c r="G2192" s="258"/>
    </row>
    <row r="2193" spans="3:7">
      <c r="C2193" s="258"/>
      <c r="D2193" s="258"/>
      <c r="E2193" s="258"/>
      <c r="F2193" s="258"/>
      <c r="G2193" s="258"/>
    </row>
    <row r="2194" spans="3:7">
      <c r="C2194" s="258"/>
      <c r="D2194" s="258"/>
      <c r="E2194" s="258"/>
      <c r="F2194" s="258"/>
      <c r="G2194" s="258"/>
    </row>
    <row r="2195" spans="3:7">
      <c r="C2195" s="258"/>
      <c r="D2195" s="258"/>
      <c r="E2195" s="258"/>
      <c r="F2195" s="258"/>
      <c r="G2195" s="258"/>
    </row>
    <row r="2196" spans="3:7">
      <c r="C2196" s="258"/>
      <c r="D2196" s="258"/>
      <c r="E2196" s="258"/>
      <c r="F2196" s="258"/>
      <c r="G2196" s="258"/>
    </row>
    <row r="2197" spans="3:7">
      <c r="C2197" s="258"/>
      <c r="D2197" s="258"/>
      <c r="E2197" s="258"/>
      <c r="F2197" s="258"/>
      <c r="G2197" s="258"/>
    </row>
    <row r="2198" spans="3:7">
      <c r="C2198" s="258"/>
      <c r="D2198" s="258"/>
      <c r="E2198" s="258"/>
      <c r="F2198" s="258"/>
      <c r="G2198" s="258"/>
    </row>
    <row r="2199" spans="3:7">
      <c r="C2199" s="258"/>
      <c r="D2199" s="258"/>
      <c r="E2199" s="258"/>
      <c r="F2199" s="258"/>
      <c r="G2199" s="258"/>
    </row>
    <row r="2200" spans="3:7">
      <c r="C2200" s="258"/>
      <c r="D2200" s="258"/>
      <c r="E2200" s="258"/>
      <c r="F2200" s="258"/>
      <c r="G2200" s="258"/>
    </row>
    <row r="2201" spans="3:7">
      <c r="C2201" s="258"/>
      <c r="D2201" s="258"/>
      <c r="E2201" s="258"/>
      <c r="F2201" s="258"/>
      <c r="G2201" s="258"/>
    </row>
    <row r="2202" spans="3:7">
      <c r="C2202" s="258"/>
      <c r="D2202" s="258"/>
      <c r="E2202" s="258"/>
      <c r="F2202" s="258"/>
      <c r="G2202" s="258"/>
    </row>
    <row r="2203" spans="3:7">
      <c r="C2203" s="258"/>
      <c r="D2203" s="258"/>
      <c r="E2203" s="258"/>
      <c r="F2203" s="258"/>
      <c r="G2203" s="258"/>
    </row>
    <row r="2204" spans="3:7">
      <c r="C2204" s="258"/>
      <c r="D2204" s="258"/>
      <c r="E2204" s="258"/>
      <c r="F2204" s="258"/>
      <c r="G2204" s="258"/>
    </row>
    <row r="2205" spans="3:7">
      <c r="C2205" s="258"/>
      <c r="D2205" s="258"/>
      <c r="E2205" s="258"/>
      <c r="F2205" s="258"/>
      <c r="G2205" s="258"/>
    </row>
    <row r="2206" spans="3:7">
      <c r="C2206" s="258"/>
      <c r="D2206" s="258"/>
      <c r="E2206" s="258"/>
      <c r="F2206" s="258"/>
      <c r="G2206" s="258"/>
    </row>
    <row r="2207" spans="3:7">
      <c r="C2207" s="258"/>
      <c r="D2207" s="258"/>
      <c r="E2207" s="258"/>
      <c r="F2207" s="258"/>
      <c r="G2207" s="258"/>
    </row>
    <row r="2208" spans="3:7">
      <c r="C2208" s="258"/>
      <c r="D2208" s="258"/>
      <c r="E2208" s="258"/>
      <c r="F2208" s="258"/>
      <c r="G2208" s="258"/>
    </row>
    <row r="2209" spans="3:7">
      <c r="C2209" s="258"/>
      <c r="D2209" s="258"/>
      <c r="E2209" s="258"/>
      <c r="F2209" s="258"/>
      <c r="G2209" s="258"/>
    </row>
    <row r="2210" spans="3:7">
      <c r="C2210" s="258"/>
      <c r="D2210" s="258"/>
      <c r="E2210" s="258"/>
      <c r="F2210" s="258"/>
      <c r="G2210" s="258"/>
    </row>
    <row r="2211" spans="3:7">
      <c r="C2211" s="258"/>
      <c r="D2211" s="258"/>
      <c r="E2211" s="258"/>
      <c r="F2211" s="258"/>
      <c r="G2211" s="258"/>
    </row>
    <row r="2212" spans="3:7">
      <c r="C2212" s="258"/>
      <c r="D2212" s="258"/>
      <c r="E2212" s="258"/>
      <c r="F2212" s="258"/>
      <c r="G2212" s="258"/>
    </row>
    <row r="2213" spans="3:7">
      <c r="C2213" s="258"/>
      <c r="D2213" s="258"/>
      <c r="E2213" s="258"/>
      <c r="F2213" s="258"/>
      <c r="G2213" s="258"/>
    </row>
    <row r="2214" spans="3:7">
      <c r="C2214" s="258"/>
      <c r="D2214" s="258"/>
      <c r="E2214" s="258"/>
      <c r="F2214" s="258"/>
      <c r="G2214" s="258"/>
    </row>
    <row r="2215" spans="3:7">
      <c r="C2215" s="258"/>
      <c r="D2215" s="258"/>
      <c r="E2215" s="258"/>
      <c r="F2215" s="258"/>
      <c r="G2215" s="258"/>
    </row>
    <row r="2216" spans="3:7">
      <c r="C2216" s="258"/>
      <c r="D2216" s="258"/>
      <c r="E2216" s="258"/>
      <c r="F2216" s="258"/>
      <c r="G2216" s="258"/>
    </row>
    <row r="2217" spans="3:7">
      <c r="C2217" s="258"/>
      <c r="D2217" s="258"/>
      <c r="E2217" s="258"/>
      <c r="F2217" s="258"/>
      <c r="G2217" s="258"/>
    </row>
    <row r="2218" spans="3:7">
      <c r="C2218" s="258"/>
      <c r="D2218" s="258"/>
      <c r="E2218" s="258"/>
      <c r="F2218" s="258"/>
      <c r="G2218" s="258"/>
    </row>
    <row r="2219" spans="3:7">
      <c r="C2219" s="258"/>
      <c r="D2219" s="258"/>
      <c r="E2219" s="258"/>
      <c r="F2219" s="258"/>
      <c r="G2219" s="258"/>
    </row>
    <row r="2220" spans="3:7">
      <c r="C2220" s="258"/>
      <c r="D2220" s="258"/>
      <c r="E2220" s="258"/>
      <c r="F2220" s="258"/>
      <c r="G2220" s="258"/>
    </row>
    <row r="2221" spans="3:7">
      <c r="C2221" s="258"/>
      <c r="D2221" s="258"/>
      <c r="E2221" s="258"/>
      <c r="F2221" s="258"/>
      <c r="G2221" s="258"/>
    </row>
    <row r="2222" spans="3:7">
      <c r="C2222" s="258"/>
      <c r="D2222" s="258"/>
      <c r="E2222" s="258"/>
      <c r="F2222" s="258"/>
      <c r="G2222" s="258"/>
    </row>
    <row r="2223" spans="3:7">
      <c r="C2223" s="258"/>
      <c r="D2223" s="258"/>
      <c r="E2223" s="258"/>
      <c r="F2223" s="258"/>
      <c r="G2223" s="258"/>
    </row>
    <row r="2224" spans="3:7">
      <c r="C2224" s="258"/>
      <c r="D2224" s="258"/>
      <c r="E2224" s="258"/>
      <c r="F2224" s="258"/>
      <c r="G2224" s="258"/>
    </row>
    <row r="2225" spans="3:7">
      <c r="C2225" s="258"/>
      <c r="D2225" s="258"/>
      <c r="E2225" s="258"/>
      <c r="F2225" s="258"/>
      <c r="G2225" s="258"/>
    </row>
    <row r="2226" spans="3:7">
      <c r="C2226" s="258"/>
      <c r="D2226" s="258"/>
      <c r="E2226" s="258"/>
      <c r="F2226" s="258"/>
      <c r="G2226" s="258"/>
    </row>
    <row r="2227" spans="3:7">
      <c r="C2227" s="258"/>
      <c r="D2227" s="258"/>
      <c r="E2227" s="258"/>
      <c r="F2227" s="258"/>
      <c r="G2227" s="258"/>
    </row>
    <row r="2228" spans="3:7">
      <c r="C2228" s="258"/>
      <c r="D2228" s="258"/>
      <c r="E2228" s="258"/>
      <c r="F2228" s="258"/>
      <c r="G2228" s="258"/>
    </row>
    <row r="2229" spans="3:7">
      <c r="C2229" s="258"/>
      <c r="D2229" s="258"/>
      <c r="E2229" s="258"/>
      <c r="F2229" s="258"/>
      <c r="G2229" s="258"/>
    </row>
    <row r="2230" spans="3:7">
      <c r="C2230" s="258"/>
      <c r="D2230" s="258"/>
      <c r="E2230" s="258"/>
      <c r="F2230" s="258"/>
      <c r="G2230" s="258"/>
    </row>
    <row r="2231" spans="3:7">
      <c r="C2231" s="258"/>
      <c r="D2231" s="258"/>
      <c r="E2231" s="258"/>
      <c r="F2231" s="258"/>
      <c r="G2231" s="258"/>
    </row>
    <row r="2232" spans="3:7">
      <c r="C2232" s="258"/>
      <c r="D2232" s="258"/>
      <c r="E2232" s="258"/>
      <c r="F2232" s="258"/>
      <c r="G2232" s="258"/>
    </row>
    <row r="2233" spans="3:7">
      <c r="C2233" s="258"/>
      <c r="D2233" s="258"/>
      <c r="E2233" s="258"/>
      <c r="F2233" s="258"/>
      <c r="G2233" s="258"/>
    </row>
    <row r="2234" spans="3:7">
      <c r="C2234" s="258"/>
      <c r="D2234" s="258"/>
      <c r="E2234" s="258"/>
      <c r="F2234" s="258"/>
      <c r="G2234" s="258"/>
    </row>
    <row r="2235" spans="3:7">
      <c r="C2235" s="258"/>
      <c r="D2235" s="258"/>
      <c r="E2235" s="258"/>
      <c r="F2235" s="258"/>
      <c r="G2235" s="258"/>
    </row>
    <row r="2236" spans="3:7">
      <c r="C2236" s="258"/>
      <c r="D2236" s="258"/>
      <c r="E2236" s="258"/>
      <c r="F2236" s="258"/>
      <c r="G2236" s="258"/>
    </row>
    <row r="2237" spans="3:7">
      <c r="C2237" s="258"/>
      <c r="D2237" s="258"/>
      <c r="E2237" s="258"/>
      <c r="F2237" s="258"/>
      <c r="G2237" s="258"/>
    </row>
    <row r="2238" spans="3:7">
      <c r="C2238" s="258"/>
      <c r="D2238" s="258"/>
      <c r="E2238" s="258"/>
      <c r="F2238" s="258"/>
      <c r="G2238" s="258"/>
    </row>
    <row r="2239" spans="3:7">
      <c r="C2239" s="258"/>
      <c r="D2239" s="258"/>
      <c r="E2239" s="258"/>
      <c r="F2239" s="258"/>
      <c r="G2239" s="258"/>
    </row>
    <row r="2240" spans="3:7">
      <c r="C2240" s="258"/>
      <c r="D2240" s="258"/>
      <c r="E2240" s="258"/>
      <c r="F2240" s="258"/>
      <c r="G2240" s="258"/>
    </row>
    <row r="2241" spans="3:7">
      <c r="C2241" s="258"/>
      <c r="D2241" s="258"/>
      <c r="E2241" s="258"/>
      <c r="F2241" s="258"/>
      <c r="G2241" s="258"/>
    </row>
    <row r="2242" spans="3:7">
      <c r="C2242" s="258"/>
      <c r="D2242" s="258"/>
      <c r="E2242" s="258"/>
      <c r="F2242" s="258"/>
      <c r="G2242" s="258"/>
    </row>
    <row r="2243" spans="3:7">
      <c r="C2243" s="258"/>
      <c r="D2243" s="258"/>
      <c r="E2243" s="258"/>
      <c r="F2243" s="258"/>
      <c r="G2243" s="258"/>
    </row>
    <row r="2244" spans="3:7">
      <c r="C2244" s="258"/>
      <c r="D2244" s="258"/>
      <c r="E2244" s="258"/>
      <c r="F2244" s="258"/>
      <c r="G2244" s="258"/>
    </row>
    <row r="2245" spans="3:7">
      <c r="C2245" s="258"/>
      <c r="D2245" s="258"/>
      <c r="E2245" s="258"/>
      <c r="F2245" s="258"/>
      <c r="G2245" s="258"/>
    </row>
    <row r="2246" spans="3:7">
      <c r="C2246" s="258"/>
      <c r="D2246" s="258"/>
      <c r="E2246" s="258"/>
      <c r="F2246" s="258"/>
      <c r="G2246" s="258"/>
    </row>
    <row r="2247" spans="3:7">
      <c r="C2247" s="258"/>
      <c r="D2247" s="258"/>
      <c r="E2247" s="258"/>
      <c r="F2247" s="258"/>
      <c r="G2247" s="258"/>
    </row>
    <row r="2248" spans="3:7">
      <c r="C2248" s="258"/>
      <c r="D2248" s="258"/>
      <c r="E2248" s="258"/>
      <c r="F2248" s="258"/>
      <c r="G2248" s="258"/>
    </row>
    <row r="2249" spans="3:7">
      <c r="C2249" s="258"/>
      <c r="D2249" s="258"/>
      <c r="E2249" s="258"/>
      <c r="F2249" s="258"/>
      <c r="G2249" s="258"/>
    </row>
    <row r="2250" spans="3:7">
      <c r="C2250" s="258"/>
      <c r="D2250" s="258"/>
      <c r="E2250" s="258"/>
      <c r="F2250" s="258"/>
      <c r="G2250" s="258"/>
    </row>
    <row r="2251" spans="3:7">
      <c r="C2251" s="258"/>
      <c r="D2251" s="258"/>
      <c r="E2251" s="258"/>
      <c r="F2251" s="258"/>
      <c r="G2251" s="258"/>
    </row>
    <row r="2252" spans="3:7">
      <c r="C2252" s="258"/>
      <c r="D2252" s="258"/>
      <c r="E2252" s="258"/>
      <c r="F2252" s="258"/>
      <c r="G2252" s="258"/>
    </row>
    <row r="2253" spans="3:7">
      <c r="C2253" s="258"/>
      <c r="D2253" s="258"/>
      <c r="E2253" s="258"/>
      <c r="F2253" s="258"/>
      <c r="G2253" s="258"/>
    </row>
    <row r="2254" spans="3:7">
      <c r="C2254" s="258"/>
      <c r="D2254" s="258"/>
      <c r="E2254" s="258"/>
      <c r="F2254" s="258"/>
      <c r="G2254" s="258"/>
    </row>
    <row r="2255" spans="3:7">
      <c r="C2255" s="258"/>
      <c r="D2255" s="258"/>
      <c r="E2255" s="258"/>
      <c r="F2255" s="258"/>
      <c r="G2255" s="258"/>
    </row>
    <row r="2256" spans="3:7">
      <c r="C2256" s="258"/>
      <c r="D2256" s="258"/>
      <c r="E2256" s="258"/>
      <c r="F2256" s="258"/>
      <c r="G2256" s="258"/>
    </row>
    <row r="2257" spans="3:7">
      <c r="C2257" s="258"/>
      <c r="D2257" s="258"/>
      <c r="E2257" s="258"/>
      <c r="F2257" s="258"/>
      <c r="G2257" s="258"/>
    </row>
    <row r="2258" spans="3:7">
      <c r="C2258" s="258"/>
      <c r="D2258" s="258"/>
      <c r="E2258" s="258"/>
      <c r="F2258" s="258"/>
      <c r="G2258" s="258"/>
    </row>
    <row r="2259" spans="3:7">
      <c r="C2259" s="258"/>
      <c r="D2259" s="258"/>
      <c r="E2259" s="258"/>
      <c r="F2259" s="258"/>
      <c r="G2259" s="258"/>
    </row>
    <row r="2260" spans="3:7">
      <c r="C2260" s="258"/>
      <c r="D2260" s="258"/>
      <c r="E2260" s="258"/>
      <c r="F2260" s="258"/>
      <c r="G2260" s="258"/>
    </row>
    <row r="2261" spans="3:7">
      <c r="C2261" s="258"/>
      <c r="D2261" s="258"/>
      <c r="E2261" s="258"/>
      <c r="F2261" s="258"/>
      <c r="G2261" s="258"/>
    </row>
    <row r="2262" spans="3:7">
      <c r="C2262" s="258"/>
      <c r="D2262" s="258"/>
      <c r="E2262" s="258"/>
      <c r="F2262" s="258"/>
      <c r="G2262" s="258"/>
    </row>
    <row r="2263" spans="3:7">
      <c r="C2263" s="258"/>
      <c r="D2263" s="258"/>
      <c r="E2263" s="258"/>
      <c r="F2263" s="258"/>
      <c r="G2263" s="258"/>
    </row>
    <row r="2264" spans="3:7">
      <c r="C2264" s="258"/>
      <c r="D2264" s="258"/>
      <c r="E2264" s="258"/>
      <c r="F2264" s="258"/>
      <c r="G2264" s="258"/>
    </row>
    <row r="2265" spans="3:7">
      <c r="C2265" s="258"/>
      <c r="D2265" s="258"/>
      <c r="E2265" s="258"/>
      <c r="F2265" s="258"/>
      <c r="G2265" s="258"/>
    </row>
    <row r="2266" spans="3:7">
      <c r="C2266" s="258"/>
      <c r="D2266" s="258"/>
      <c r="E2266" s="258"/>
      <c r="F2266" s="258"/>
      <c r="G2266" s="258"/>
    </row>
    <row r="2267" spans="3:7">
      <c r="C2267" s="258"/>
      <c r="D2267" s="258"/>
      <c r="E2267" s="258"/>
      <c r="F2267" s="258"/>
      <c r="G2267" s="258"/>
    </row>
    <row r="2268" spans="3:7">
      <c r="C2268" s="258"/>
      <c r="D2268" s="258"/>
      <c r="E2268" s="258"/>
      <c r="F2268" s="258"/>
      <c r="G2268" s="258"/>
    </row>
    <row r="2269" spans="3:7">
      <c r="C2269" s="258"/>
      <c r="D2269" s="258"/>
      <c r="E2269" s="258"/>
      <c r="F2269" s="258"/>
      <c r="G2269" s="258"/>
    </row>
    <row r="2270" spans="3:7">
      <c r="C2270" s="258"/>
      <c r="D2270" s="258"/>
      <c r="E2270" s="258"/>
      <c r="F2270" s="258"/>
      <c r="G2270" s="258"/>
    </row>
    <row r="2271" spans="3:7">
      <c r="C2271" s="258"/>
      <c r="D2271" s="258"/>
      <c r="E2271" s="258"/>
      <c r="F2271" s="258"/>
      <c r="G2271" s="258"/>
    </row>
    <row r="2272" spans="3:7">
      <c r="C2272" s="258"/>
      <c r="D2272" s="258"/>
      <c r="E2272" s="258"/>
      <c r="F2272" s="258"/>
      <c r="G2272" s="258"/>
    </row>
    <row r="2273" spans="3:7">
      <c r="C2273" s="258"/>
      <c r="D2273" s="258"/>
      <c r="E2273" s="258"/>
      <c r="F2273" s="258"/>
      <c r="G2273" s="258"/>
    </row>
    <row r="2274" spans="3:7">
      <c r="C2274" s="258"/>
      <c r="D2274" s="258"/>
      <c r="E2274" s="258"/>
      <c r="F2274" s="258"/>
      <c r="G2274" s="258"/>
    </row>
    <row r="2275" spans="3:7">
      <c r="C2275" s="258"/>
      <c r="D2275" s="258"/>
      <c r="E2275" s="258"/>
      <c r="F2275" s="258"/>
      <c r="G2275" s="258"/>
    </row>
    <row r="2276" spans="3:7">
      <c r="C2276" s="258"/>
      <c r="D2276" s="258"/>
      <c r="E2276" s="258"/>
      <c r="F2276" s="258"/>
      <c r="G2276" s="258"/>
    </row>
    <row r="2277" spans="3:7">
      <c r="C2277" s="258"/>
      <c r="D2277" s="258"/>
      <c r="E2277" s="258"/>
      <c r="F2277" s="258"/>
      <c r="G2277" s="258"/>
    </row>
    <row r="2278" spans="3:7">
      <c r="C2278" s="258"/>
      <c r="D2278" s="258"/>
      <c r="E2278" s="258"/>
      <c r="F2278" s="258"/>
      <c r="G2278" s="258"/>
    </row>
    <row r="2279" spans="3:7">
      <c r="C2279" s="258"/>
      <c r="D2279" s="258"/>
      <c r="E2279" s="258"/>
      <c r="F2279" s="258"/>
      <c r="G2279" s="258"/>
    </row>
    <row r="2280" spans="3:7">
      <c r="C2280" s="258"/>
      <c r="D2280" s="258"/>
      <c r="E2280" s="258"/>
      <c r="F2280" s="258"/>
      <c r="G2280" s="258"/>
    </row>
    <row r="2281" spans="3:7">
      <c r="C2281" s="258"/>
      <c r="D2281" s="258"/>
      <c r="E2281" s="258"/>
      <c r="F2281" s="258"/>
      <c r="G2281" s="258"/>
    </row>
    <row r="2282" spans="3:7">
      <c r="C2282" s="258"/>
      <c r="D2282" s="258"/>
      <c r="E2282" s="258"/>
      <c r="F2282" s="258"/>
      <c r="G2282" s="258"/>
    </row>
    <row r="2283" spans="3:7">
      <c r="C2283" s="258"/>
      <c r="D2283" s="258"/>
      <c r="E2283" s="258"/>
      <c r="F2283" s="258"/>
      <c r="G2283" s="258"/>
    </row>
    <row r="2284" spans="3:7">
      <c r="C2284" s="258"/>
      <c r="D2284" s="258"/>
      <c r="E2284" s="258"/>
      <c r="F2284" s="258"/>
      <c r="G2284" s="258"/>
    </row>
    <row r="2285" spans="3:7">
      <c r="C2285" s="258"/>
      <c r="D2285" s="258"/>
      <c r="E2285" s="258"/>
      <c r="F2285" s="258"/>
      <c r="G2285" s="258"/>
    </row>
    <row r="2286" spans="3:7">
      <c r="C2286" s="258"/>
      <c r="D2286" s="258"/>
      <c r="E2286" s="258"/>
      <c r="F2286" s="258"/>
      <c r="G2286" s="258"/>
    </row>
    <row r="2287" spans="3:7">
      <c r="C2287" s="258"/>
      <c r="D2287" s="258"/>
      <c r="E2287" s="258"/>
      <c r="F2287" s="258"/>
      <c r="G2287" s="258"/>
    </row>
    <row r="2288" spans="3:7">
      <c r="C2288" s="258"/>
      <c r="D2288" s="258"/>
      <c r="E2288" s="258"/>
      <c r="F2288" s="258"/>
      <c r="G2288" s="258"/>
    </row>
    <row r="2289" spans="3:7">
      <c r="C2289" s="258"/>
      <c r="D2289" s="258"/>
      <c r="E2289" s="258"/>
      <c r="F2289" s="258"/>
      <c r="G2289" s="258"/>
    </row>
    <row r="2290" spans="3:7">
      <c r="C2290" s="258"/>
      <c r="D2290" s="258"/>
      <c r="E2290" s="258"/>
      <c r="F2290" s="258"/>
      <c r="G2290" s="258"/>
    </row>
    <row r="2291" spans="3:7">
      <c r="C2291" s="258"/>
      <c r="D2291" s="258"/>
      <c r="E2291" s="258"/>
      <c r="F2291" s="258"/>
      <c r="G2291" s="258"/>
    </row>
    <row r="2292" spans="3:7">
      <c r="C2292" s="258"/>
      <c r="D2292" s="258"/>
      <c r="E2292" s="258"/>
      <c r="F2292" s="258"/>
      <c r="G2292" s="258"/>
    </row>
    <row r="2293" spans="3:7">
      <c r="C2293" s="258"/>
      <c r="D2293" s="258"/>
      <c r="E2293" s="258"/>
      <c r="F2293" s="258"/>
      <c r="G2293" s="258"/>
    </row>
    <row r="2294" spans="3:7">
      <c r="C2294" s="258"/>
      <c r="D2294" s="258"/>
      <c r="E2294" s="258"/>
      <c r="F2294" s="258"/>
      <c r="G2294" s="258"/>
    </row>
    <row r="2295" spans="3:7">
      <c r="C2295" s="258"/>
      <c r="D2295" s="258"/>
      <c r="E2295" s="258"/>
      <c r="F2295" s="258"/>
      <c r="G2295" s="258"/>
    </row>
    <row r="2296" spans="3:7">
      <c r="C2296" s="258"/>
      <c r="D2296" s="258"/>
      <c r="E2296" s="258"/>
      <c r="F2296" s="258"/>
      <c r="G2296" s="258"/>
    </row>
    <row r="2297" spans="3:7">
      <c r="C2297" s="258"/>
      <c r="D2297" s="258"/>
      <c r="E2297" s="258"/>
      <c r="F2297" s="258"/>
      <c r="G2297" s="258"/>
    </row>
    <row r="2298" spans="3:7">
      <c r="C2298" s="258"/>
      <c r="D2298" s="258"/>
      <c r="E2298" s="258"/>
      <c r="F2298" s="258"/>
      <c r="G2298" s="258"/>
    </row>
    <row r="2299" spans="3:7">
      <c r="C2299" s="258"/>
      <c r="D2299" s="258"/>
      <c r="E2299" s="258"/>
      <c r="F2299" s="258"/>
      <c r="G2299" s="258"/>
    </row>
    <row r="2300" spans="3:7">
      <c r="C2300" s="258"/>
      <c r="D2300" s="258"/>
      <c r="E2300" s="258"/>
      <c r="F2300" s="258"/>
      <c r="G2300" s="258"/>
    </row>
    <row r="2301" spans="3:7">
      <c r="C2301" s="258"/>
      <c r="D2301" s="258"/>
      <c r="E2301" s="258"/>
      <c r="F2301" s="258"/>
      <c r="G2301" s="258"/>
    </row>
    <row r="2302" spans="3:7">
      <c r="C2302" s="258"/>
      <c r="D2302" s="258"/>
      <c r="E2302" s="258"/>
      <c r="F2302" s="258"/>
      <c r="G2302" s="258"/>
    </row>
    <row r="2303" spans="3:7">
      <c r="C2303" s="258"/>
      <c r="D2303" s="258"/>
      <c r="E2303" s="258"/>
      <c r="F2303" s="258"/>
      <c r="G2303" s="258"/>
    </row>
    <row r="2304" spans="3:7">
      <c r="C2304" s="258"/>
      <c r="D2304" s="258"/>
      <c r="E2304" s="258"/>
      <c r="F2304" s="258"/>
      <c r="G2304" s="258"/>
    </row>
    <row r="2305" spans="3:7">
      <c r="C2305" s="258"/>
      <c r="D2305" s="258"/>
      <c r="E2305" s="258"/>
      <c r="F2305" s="258"/>
      <c r="G2305" s="258"/>
    </row>
    <row r="2306" spans="3:7">
      <c r="C2306" s="258"/>
      <c r="D2306" s="258"/>
      <c r="E2306" s="258"/>
      <c r="F2306" s="258"/>
      <c r="G2306" s="258"/>
    </row>
    <row r="2307" spans="3:7">
      <c r="C2307" s="258"/>
      <c r="D2307" s="258"/>
      <c r="E2307" s="258"/>
      <c r="F2307" s="258"/>
      <c r="G2307" s="258"/>
    </row>
    <row r="2308" spans="3:7">
      <c r="C2308" s="258"/>
      <c r="D2308" s="258"/>
      <c r="E2308" s="258"/>
      <c r="F2308" s="258"/>
      <c r="G2308" s="258"/>
    </row>
    <row r="2309" spans="3:7">
      <c r="C2309" s="258"/>
      <c r="D2309" s="258"/>
      <c r="E2309" s="258"/>
      <c r="F2309" s="258"/>
      <c r="G2309" s="258"/>
    </row>
    <row r="2310" spans="3:7">
      <c r="C2310" s="258"/>
      <c r="D2310" s="258"/>
      <c r="E2310" s="258"/>
      <c r="F2310" s="258"/>
      <c r="G2310" s="258"/>
    </row>
    <row r="2311" spans="3:7">
      <c r="C2311" s="258"/>
      <c r="D2311" s="258"/>
      <c r="E2311" s="258"/>
      <c r="F2311" s="258"/>
      <c r="G2311" s="258"/>
    </row>
    <row r="2312" spans="3:7">
      <c r="C2312" s="258"/>
      <c r="D2312" s="258"/>
      <c r="E2312" s="258"/>
      <c r="F2312" s="258"/>
      <c r="G2312" s="258"/>
    </row>
    <row r="2313" spans="3:7">
      <c r="C2313" s="258"/>
      <c r="D2313" s="258"/>
      <c r="E2313" s="258"/>
      <c r="F2313" s="258"/>
      <c r="G2313" s="258"/>
    </row>
    <row r="2314" spans="3:7">
      <c r="C2314" s="258"/>
      <c r="D2314" s="258"/>
      <c r="E2314" s="258"/>
      <c r="F2314" s="258"/>
      <c r="G2314" s="258"/>
    </row>
    <row r="2315" spans="3:7">
      <c r="C2315" s="258"/>
      <c r="D2315" s="258"/>
      <c r="E2315" s="258"/>
      <c r="F2315" s="258"/>
      <c r="G2315" s="258"/>
    </row>
    <row r="2316" spans="3:7">
      <c r="C2316" s="258"/>
      <c r="D2316" s="258"/>
      <c r="E2316" s="258"/>
      <c r="F2316" s="258"/>
      <c r="G2316" s="258"/>
    </row>
    <row r="2317" spans="3:7">
      <c r="C2317" s="258"/>
      <c r="D2317" s="258"/>
      <c r="E2317" s="258"/>
      <c r="F2317" s="258"/>
      <c r="G2317" s="258"/>
    </row>
    <row r="2318" spans="3:7">
      <c r="C2318" s="258"/>
      <c r="D2318" s="258"/>
      <c r="E2318" s="258"/>
      <c r="F2318" s="258"/>
      <c r="G2318" s="258"/>
    </row>
    <row r="2319" spans="3:7">
      <c r="C2319" s="258"/>
      <c r="D2319" s="258"/>
      <c r="E2319" s="258"/>
      <c r="F2319" s="258"/>
      <c r="G2319" s="258"/>
    </row>
    <row r="2320" spans="3:7">
      <c r="C2320" s="258"/>
      <c r="D2320" s="258"/>
      <c r="E2320" s="258"/>
      <c r="F2320" s="258"/>
      <c r="G2320" s="258"/>
    </row>
    <row r="2321" spans="3:7">
      <c r="C2321" s="258"/>
      <c r="D2321" s="258"/>
      <c r="E2321" s="258"/>
      <c r="F2321" s="258"/>
      <c r="G2321" s="258"/>
    </row>
    <row r="2322" spans="3:7">
      <c r="C2322" s="258"/>
      <c r="D2322" s="258"/>
      <c r="E2322" s="258"/>
      <c r="F2322" s="258"/>
      <c r="G2322" s="258"/>
    </row>
    <row r="2323" spans="3:7">
      <c r="C2323" s="258"/>
      <c r="D2323" s="258"/>
      <c r="E2323" s="258"/>
      <c r="F2323" s="258"/>
      <c r="G2323" s="258"/>
    </row>
    <row r="2324" spans="3:7">
      <c r="C2324" s="258"/>
      <c r="D2324" s="258"/>
      <c r="E2324" s="258"/>
      <c r="F2324" s="258"/>
      <c r="G2324" s="258"/>
    </row>
    <row r="2325" spans="3:7">
      <c r="C2325" s="258"/>
      <c r="D2325" s="258"/>
      <c r="E2325" s="258"/>
      <c r="F2325" s="258"/>
      <c r="G2325" s="258"/>
    </row>
    <row r="2326" spans="3:7">
      <c r="C2326" s="258"/>
      <c r="D2326" s="258"/>
      <c r="E2326" s="258"/>
      <c r="F2326" s="258"/>
      <c r="G2326" s="258"/>
    </row>
    <row r="2327" spans="3:7">
      <c r="C2327" s="258"/>
      <c r="D2327" s="258"/>
      <c r="E2327" s="258"/>
      <c r="F2327" s="258"/>
      <c r="G2327" s="258"/>
    </row>
    <row r="2328" spans="3:7">
      <c r="C2328" s="258"/>
      <c r="D2328" s="258"/>
      <c r="E2328" s="258"/>
      <c r="F2328" s="258"/>
      <c r="G2328" s="258"/>
    </row>
    <row r="2329" spans="3:7">
      <c r="C2329" s="258"/>
      <c r="D2329" s="258"/>
      <c r="E2329" s="258"/>
      <c r="F2329" s="258"/>
      <c r="G2329" s="258"/>
    </row>
    <row r="2330" spans="3:7">
      <c r="C2330" s="258"/>
      <c r="D2330" s="258"/>
      <c r="E2330" s="258"/>
      <c r="F2330" s="258"/>
      <c r="G2330" s="258"/>
    </row>
    <row r="2331" spans="3:7">
      <c r="C2331" s="258"/>
      <c r="D2331" s="258"/>
      <c r="E2331" s="258"/>
      <c r="F2331" s="258"/>
      <c r="G2331" s="258"/>
    </row>
    <row r="2332" spans="3:7">
      <c r="C2332" s="258"/>
      <c r="D2332" s="258"/>
      <c r="E2332" s="258"/>
      <c r="F2332" s="258"/>
      <c r="G2332" s="258"/>
    </row>
    <row r="2333" spans="3:7">
      <c r="C2333" s="258"/>
      <c r="D2333" s="258"/>
      <c r="E2333" s="258"/>
      <c r="F2333" s="258"/>
      <c r="G2333" s="258"/>
    </row>
    <row r="2334" spans="3:7">
      <c r="C2334" s="258"/>
      <c r="D2334" s="258"/>
      <c r="E2334" s="258"/>
      <c r="F2334" s="258"/>
      <c r="G2334" s="258"/>
    </row>
    <row r="2335" spans="3:7">
      <c r="C2335" s="258"/>
      <c r="D2335" s="258"/>
      <c r="E2335" s="258"/>
      <c r="F2335" s="258"/>
      <c r="G2335" s="258"/>
    </row>
    <row r="2336" spans="3:7">
      <c r="C2336" s="258"/>
      <c r="D2336" s="258"/>
      <c r="E2336" s="258"/>
      <c r="F2336" s="258"/>
      <c r="G2336" s="258"/>
    </row>
    <row r="2337" spans="3:7">
      <c r="C2337" s="258"/>
      <c r="D2337" s="258"/>
      <c r="E2337" s="258"/>
      <c r="F2337" s="258"/>
      <c r="G2337" s="258"/>
    </row>
    <row r="2338" spans="3:7">
      <c r="C2338" s="258"/>
      <c r="D2338" s="258"/>
      <c r="E2338" s="258"/>
      <c r="F2338" s="258"/>
      <c r="G2338" s="258"/>
    </row>
    <row r="2339" spans="3:7">
      <c r="C2339" s="258"/>
      <c r="D2339" s="258"/>
      <c r="E2339" s="258"/>
      <c r="F2339" s="258"/>
      <c r="G2339" s="258"/>
    </row>
    <row r="2340" spans="3:7">
      <c r="C2340" s="258"/>
      <c r="D2340" s="258"/>
      <c r="E2340" s="258"/>
      <c r="F2340" s="258"/>
      <c r="G2340" s="258"/>
    </row>
    <row r="2341" spans="3:7">
      <c r="C2341" s="258"/>
      <c r="D2341" s="258"/>
      <c r="E2341" s="258"/>
      <c r="F2341" s="258"/>
      <c r="G2341" s="258"/>
    </row>
    <row r="2342" spans="3:7">
      <c r="C2342" s="258"/>
      <c r="D2342" s="258"/>
      <c r="E2342" s="258"/>
      <c r="F2342" s="258"/>
      <c r="G2342" s="258"/>
    </row>
    <row r="2343" spans="3:7">
      <c r="C2343" s="258"/>
      <c r="D2343" s="258"/>
      <c r="E2343" s="258"/>
      <c r="F2343" s="258"/>
      <c r="G2343" s="258"/>
    </row>
    <row r="2344" spans="3:7">
      <c r="C2344" s="258"/>
      <c r="D2344" s="258"/>
      <c r="E2344" s="258"/>
      <c r="F2344" s="258"/>
      <c r="G2344" s="258"/>
    </row>
    <row r="2345" spans="3:7">
      <c r="C2345" s="258"/>
      <c r="D2345" s="258"/>
      <c r="E2345" s="258"/>
      <c r="F2345" s="258"/>
      <c r="G2345" s="258"/>
    </row>
    <row r="2346" spans="3:7">
      <c r="C2346" s="258"/>
      <c r="D2346" s="258"/>
      <c r="E2346" s="258"/>
      <c r="F2346" s="258"/>
      <c r="G2346" s="258"/>
    </row>
    <row r="2347" spans="3:7">
      <c r="C2347" s="258"/>
      <c r="D2347" s="258"/>
      <c r="E2347" s="258"/>
      <c r="F2347" s="258"/>
      <c r="G2347" s="258"/>
    </row>
    <row r="2348" spans="3:7">
      <c r="C2348" s="258"/>
      <c r="D2348" s="258"/>
      <c r="E2348" s="258"/>
      <c r="F2348" s="258"/>
      <c r="G2348" s="258"/>
    </row>
    <row r="2349" spans="3:7">
      <c r="C2349" s="258"/>
      <c r="D2349" s="258"/>
      <c r="E2349" s="258"/>
      <c r="F2349" s="258"/>
      <c r="G2349" s="258"/>
    </row>
    <row r="2350" spans="3:7">
      <c r="C2350" s="258"/>
      <c r="D2350" s="258"/>
      <c r="E2350" s="258"/>
      <c r="F2350" s="258"/>
      <c r="G2350" s="258"/>
    </row>
    <row r="2351" spans="3:7">
      <c r="C2351" s="258"/>
      <c r="D2351" s="258"/>
      <c r="E2351" s="258"/>
      <c r="F2351" s="258"/>
      <c r="G2351" s="258"/>
    </row>
    <row r="2352" spans="3:7">
      <c r="C2352" s="258"/>
      <c r="D2352" s="258"/>
      <c r="E2352" s="258"/>
      <c r="F2352" s="258"/>
      <c r="G2352" s="258"/>
    </row>
    <row r="2353" spans="3:7">
      <c r="C2353" s="258"/>
      <c r="D2353" s="258"/>
      <c r="E2353" s="258"/>
      <c r="F2353" s="258"/>
      <c r="G2353" s="258"/>
    </row>
    <row r="2354" spans="3:7">
      <c r="C2354" s="258"/>
      <c r="D2354" s="258"/>
      <c r="E2354" s="258"/>
      <c r="F2354" s="258"/>
      <c r="G2354" s="258"/>
    </row>
    <row r="2355" spans="3:7">
      <c r="C2355" s="258"/>
      <c r="D2355" s="258"/>
      <c r="E2355" s="258"/>
      <c r="F2355" s="258"/>
      <c r="G2355" s="258"/>
    </row>
    <row r="2356" spans="3:7">
      <c r="C2356" s="258"/>
      <c r="D2356" s="258"/>
      <c r="E2356" s="258"/>
      <c r="F2356" s="258"/>
      <c r="G2356" s="258"/>
    </row>
    <row r="2357" spans="3:7">
      <c r="C2357" s="258"/>
      <c r="D2357" s="258"/>
      <c r="E2357" s="258"/>
      <c r="F2357" s="258"/>
      <c r="G2357" s="258"/>
    </row>
    <row r="2358" spans="3:7">
      <c r="C2358" s="258"/>
      <c r="D2358" s="258"/>
      <c r="E2358" s="258"/>
      <c r="F2358" s="258"/>
      <c r="G2358" s="258"/>
    </row>
    <row r="2359" spans="3:7">
      <c r="C2359" s="258"/>
      <c r="D2359" s="258"/>
      <c r="E2359" s="258"/>
      <c r="F2359" s="258"/>
      <c r="G2359" s="258"/>
    </row>
    <row r="2360" spans="3:7">
      <c r="C2360" s="258"/>
      <c r="D2360" s="258"/>
      <c r="E2360" s="258"/>
      <c r="F2360" s="258"/>
      <c r="G2360" s="258"/>
    </row>
    <row r="2361" spans="3:7">
      <c r="C2361" s="258"/>
      <c r="D2361" s="258"/>
      <c r="E2361" s="258"/>
      <c r="F2361" s="258"/>
      <c r="G2361" s="258"/>
    </row>
    <row r="2362" spans="3:7">
      <c r="C2362" s="258"/>
      <c r="D2362" s="258"/>
      <c r="E2362" s="258"/>
      <c r="F2362" s="258"/>
      <c r="G2362" s="258"/>
    </row>
    <row r="2363" spans="3:7">
      <c r="C2363" s="258"/>
      <c r="D2363" s="258"/>
      <c r="E2363" s="258"/>
      <c r="F2363" s="258"/>
      <c r="G2363" s="258"/>
    </row>
    <row r="2364" spans="3:7">
      <c r="C2364" s="258"/>
      <c r="D2364" s="258"/>
      <c r="E2364" s="258"/>
      <c r="F2364" s="258"/>
      <c r="G2364" s="258"/>
    </row>
    <row r="2365" spans="3:7">
      <c r="C2365" s="258"/>
      <c r="D2365" s="258"/>
      <c r="E2365" s="258"/>
      <c r="F2365" s="258"/>
      <c r="G2365" s="258"/>
    </row>
    <row r="2366" spans="3:7">
      <c r="C2366" s="258"/>
      <c r="D2366" s="258"/>
      <c r="E2366" s="258"/>
      <c r="F2366" s="258"/>
      <c r="G2366" s="258"/>
    </row>
    <row r="2367" spans="3:7">
      <c r="C2367" s="258"/>
      <c r="D2367" s="258"/>
      <c r="E2367" s="258"/>
      <c r="F2367" s="258"/>
      <c r="G2367" s="258"/>
    </row>
    <row r="2368" spans="3:7">
      <c r="C2368" s="258"/>
      <c r="D2368" s="258"/>
      <c r="E2368" s="258"/>
      <c r="F2368" s="258"/>
      <c r="G2368" s="258"/>
    </row>
    <row r="2369" spans="3:7">
      <c r="C2369" s="258"/>
      <c r="D2369" s="258"/>
      <c r="E2369" s="258"/>
      <c r="F2369" s="258"/>
      <c r="G2369" s="258"/>
    </row>
    <row r="2370" spans="3:7">
      <c r="C2370" s="258"/>
      <c r="D2370" s="258"/>
      <c r="E2370" s="258"/>
      <c r="F2370" s="258"/>
      <c r="G2370" s="258"/>
    </row>
    <row r="2371" spans="3:7">
      <c r="C2371" s="258"/>
      <c r="D2371" s="258"/>
      <c r="E2371" s="258"/>
      <c r="F2371" s="258"/>
      <c r="G2371" s="258"/>
    </row>
    <row r="2372" spans="3:7">
      <c r="C2372" s="258"/>
      <c r="D2372" s="258"/>
      <c r="E2372" s="258"/>
      <c r="F2372" s="258"/>
      <c r="G2372" s="258"/>
    </row>
    <row r="2373" spans="3:7">
      <c r="C2373" s="258"/>
      <c r="D2373" s="258"/>
      <c r="E2373" s="258"/>
      <c r="F2373" s="258"/>
      <c r="G2373" s="258"/>
    </row>
    <row r="2374" spans="3:7">
      <c r="C2374" s="258"/>
      <c r="D2374" s="258"/>
      <c r="E2374" s="258"/>
      <c r="F2374" s="258"/>
      <c r="G2374" s="258"/>
    </row>
    <row r="2375" spans="3:7">
      <c r="C2375" s="258"/>
      <c r="D2375" s="258"/>
      <c r="E2375" s="258"/>
      <c r="F2375" s="258"/>
      <c r="G2375" s="258"/>
    </row>
    <row r="2376" spans="3:7">
      <c r="C2376" s="258"/>
      <c r="D2376" s="258"/>
      <c r="E2376" s="258"/>
      <c r="F2376" s="258"/>
      <c r="G2376" s="258"/>
    </row>
    <row r="2377" spans="3:7">
      <c r="C2377" s="258"/>
      <c r="D2377" s="258"/>
      <c r="E2377" s="258"/>
      <c r="F2377" s="258"/>
      <c r="G2377" s="258"/>
    </row>
    <row r="2378" spans="3:7">
      <c r="C2378" s="258"/>
      <c r="D2378" s="258"/>
      <c r="E2378" s="258"/>
      <c r="F2378" s="258"/>
      <c r="G2378" s="258"/>
    </row>
    <row r="2379" spans="3:7">
      <c r="C2379" s="258"/>
      <c r="D2379" s="258"/>
      <c r="E2379" s="258"/>
      <c r="F2379" s="258"/>
      <c r="G2379" s="258"/>
    </row>
    <row r="2380" spans="3:7">
      <c r="C2380" s="258"/>
      <c r="D2380" s="258"/>
      <c r="E2380" s="258"/>
      <c r="F2380" s="258"/>
      <c r="G2380" s="258"/>
    </row>
    <row r="2381" spans="3:7">
      <c r="C2381" s="258"/>
      <c r="D2381" s="258"/>
      <c r="E2381" s="258"/>
      <c r="F2381" s="258"/>
      <c r="G2381" s="258"/>
    </row>
    <row r="2382" spans="3:7">
      <c r="C2382" s="258"/>
      <c r="D2382" s="258"/>
      <c r="E2382" s="258"/>
      <c r="F2382" s="258"/>
      <c r="G2382" s="258"/>
    </row>
    <row r="2383" spans="3:7">
      <c r="C2383" s="258"/>
      <c r="D2383" s="258"/>
      <c r="E2383" s="258"/>
      <c r="F2383" s="258"/>
      <c r="G2383" s="258"/>
    </row>
    <row r="2384" spans="3:7">
      <c r="C2384" s="258"/>
      <c r="D2384" s="258"/>
      <c r="E2384" s="258"/>
      <c r="F2384" s="258"/>
      <c r="G2384" s="258"/>
    </row>
    <row r="2385" spans="3:7">
      <c r="C2385" s="258"/>
      <c r="D2385" s="258"/>
      <c r="E2385" s="258"/>
      <c r="F2385" s="258"/>
      <c r="G2385" s="258"/>
    </row>
    <row r="2386" spans="3:7">
      <c r="C2386" s="258"/>
      <c r="D2386" s="258"/>
      <c r="E2386" s="258"/>
      <c r="F2386" s="258"/>
      <c r="G2386" s="258"/>
    </row>
    <row r="2387" spans="3:7">
      <c r="C2387" s="258"/>
      <c r="D2387" s="258"/>
      <c r="E2387" s="258"/>
      <c r="F2387" s="258"/>
      <c r="G2387" s="258"/>
    </row>
    <row r="2388" spans="3:7">
      <c r="C2388" s="258"/>
      <c r="D2388" s="258"/>
      <c r="E2388" s="258"/>
      <c r="F2388" s="258"/>
      <c r="G2388" s="258"/>
    </row>
    <row r="2389" spans="3:7">
      <c r="C2389" s="258"/>
      <c r="D2389" s="258"/>
      <c r="E2389" s="258"/>
      <c r="F2389" s="258"/>
      <c r="G2389" s="258"/>
    </row>
    <row r="2390" spans="3:7">
      <c r="C2390" s="258"/>
      <c r="D2390" s="258"/>
      <c r="E2390" s="258"/>
      <c r="F2390" s="258"/>
      <c r="G2390" s="258"/>
    </row>
    <row r="2391" spans="3:7">
      <c r="C2391" s="258"/>
      <c r="D2391" s="258"/>
      <c r="E2391" s="258"/>
      <c r="F2391" s="258"/>
      <c r="G2391" s="258"/>
    </row>
    <row r="2392" spans="3:7">
      <c r="C2392" s="258"/>
      <c r="D2392" s="258"/>
      <c r="E2392" s="258"/>
      <c r="F2392" s="258"/>
      <c r="G2392" s="258"/>
    </row>
    <row r="2393" spans="3:7">
      <c r="C2393" s="258"/>
      <c r="D2393" s="258"/>
      <c r="E2393" s="258"/>
      <c r="F2393" s="258"/>
      <c r="G2393" s="258"/>
    </row>
    <row r="2394" spans="3:7">
      <c r="C2394" s="258"/>
      <c r="D2394" s="258"/>
      <c r="E2394" s="258"/>
      <c r="F2394" s="258"/>
      <c r="G2394" s="258"/>
    </row>
    <row r="2395" spans="3:7">
      <c r="C2395" s="258"/>
      <c r="D2395" s="258"/>
      <c r="E2395" s="258"/>
      <c r="F2395" s="258"/>
      <c r="G2395" s="258"/>
    </row>
    <row r="2396" spans="3:7">
      <c r="C2396" s="258"/>
      <c r="D2396" s="258"/>
      <c r="E2396" s="258"/>
      <c r="F2396" s="258"/>
      <c r="G2396" s="258"/>
    </row>
    <row r="2397" spans="3:7">
      <c r="C2397" s="258"/>
      <c r="D2397" s="258"/>
      <c r="E2397" s="258"/>
      <c r="F2397" s="258"/>
      <c r="G2397" s="258"/>
    </row>
    <row r="2398" spans="3:7">
      <c r="C2398" s="258"/>
      <c r="D2398" s="258"/>
      <c r="E2398" s="258"/>
      <c r="F2398" s="258"/>
      <c r="G2398" s="258"/>
    </row>
    <row r="2399" spans="3:7">
      <c r="C2399" s="258"/>
      <c r="D2399" s="258"/>
      <c r="E2399" s="258"/>
      <c r="F2399" s="258"/>
      <c r="G2399" s="258"/>
    </row>
    <row r="2400" spans="3:7">
      <c r="C2400" s="258"/>
      <c r="D2400" s="258"/>
      <c r="E2400" s="258"/>
      <c r="F2400" s="258"/>
      <c r="G2400" s="258"/>
    </row>
    <row r="2401" spans="3:7">
      <c r="C2401" s="258"/>
      <c r="D2401" s="258"/>
      <c r="E2401" s="258"/>
      <c r="F2401" s="258"/>
      <c r="G2401" s="258"/>
    </row>
    <row r="2402" spans="3:7">
      <c r="C2402" s="258"/>
      <c r="D2402" s="258"/>
      <c r="E2402" s="258"/>
      <c r="F2402" s="258"/>
      <c r="G2402" s="258"/>
    </row>
    <row r="2403" spans="3:7">
      <c r="C2403" s="258"/>
      <c r="D2403" s="258"/>
      <c r="E2403" s="258"/>
      <c r="F2403" s="258"/>
      <c r="G2403" s="258"/>
    </row>
    <row r="2404" spans="3:7">
      <c r="C2404" s="258"/>
      <c r="D2404" s="258"/>
      <c r="E2404" s="258"/>
      <c r="F2404" s="258"/>
      <c r="G2404" s="258"/>
    </row>
    <row r="2405" spans="3:7">
      <c r="C2405" s="258"/>
      <c r="D2405" s="258"/>
      <c r="E2405" s="258"/>
      <c r="F2405" s="258"/>
      <c r="G2405" s="258"/>
    </row>
    <row r="2406" spans="3:7">
      <c r="C2406" s="258"/>
      <c r="D2406" s="258"/>
      <c r="E2406" s="258"/>
      <c r="F2406" s="258"/>
      <c r="G2406" s="258"/>
    </row>
    <row r="2407" spans="3:7">
      <c r="C2407" s="258"/>
      <c r="D2407" s="258"/>
      <c r="E2407" s="258"/>
      <c r="F2407" s="258"/>
      <c r="G2407" s="258"/>
    </row>
    <row r="2408" spans="3:7">
      <c r="C2408" s="258"/>
      <c r="D2408" s="258"/>
      <c r="E2408" s="258"/>
      <c r="F2408" s="258"/>
      <c r="G2408" s="258"/>
    </row>
    <row r="2409" spans="3:7">
      <c r="C2409" s="258"/>
      <c r="D2409" s="258"/>
      <c r="E2409" s="258"/>
      <c r="F2409" s="258"/>
      <c r="G2409" s="258"/>
    </row>
    <row r="2410" spans="3:7">
      <c r="C2410" s="258"/>
      <c r="D2410" s="258"/>
      <c r="E2410" s="258"/>
      <c r="F2410" s="258"/>
      <c r="G2410" s="258"/>
    </row>
    <row r="2411" spans="3:7">
      <c r="C2411" s="258"/>
      <c r="D2411" s="258"/>
      <c r="E2411" s="258"/>
      <c r="F2411" s="258"/>
      <c r="G2411" s="258"/>
    </row>
    <row r="2412" spans="3:7">
      <c r="C2412" s="258"/>
      <c r="D2412" s="258"/>
      <c r="E2412" s="258"/>
      <c r="F2412" s="258"/>
      <c r="G2412" s="258"/>
    </row>
    <row r="2413" spans="3:7">
      <c r="C2413" s="258"/>
      <c r="D2413" s="258"/>
      <c r="E2413" s="258"/>
      <c r="F2413" s="258"/>
      <c r="G2413" s="258"/>
    </row>
    <row r="2414" spans="3:7">
      <c r="C2414" s="258"/>
      <c r="D2414" s="258"/>
      <c r="E2414" s="258"/>
      <c r="F2414" s="258"/>
      <c r="G2414" s="258"/>
    </row>
    <row r="2415" spans="3:7">
      <c r="C2415" s="258"/>
      <c r="D2415" s="258"/>
      <c r="E2415" s="258"/>
      <c r="F2415" s="258"/>
      <c r="G2415" s="258"/>
    </row>
    <row r="2416" spans="3:7">
      <c r="C2416" s="258"/>
      <c r="D2416" s="258"/>
      <c r="E2416" s="258"/>
      <c r="F2416" s="258"/>
      <c r="G2416" s="258"/>
    </row>
    <row r="2417" spans="3:7">
      <c r="C2417" s="258"/>
      <c r="D2417" s="258"/>
      <c r="E2417" s="258"/>
      <c r="F2417" s="258"/>
      <c r="G2417" s="258"/>
    </row>
    <row r="2418" spans="3:7">
      <c r="C2418" s="258"/>
      <c r="D2418" s="258"/>
      <c r="E2418" s="258"/>
      <c r="F2418" s="258"/>
      <c r="G2418" s="258"/>
    </row>
    <row r="2419" spans="3:7">
      <c r="C2419" s="258"/>
      <c r="D2419" s="258"/>
      <c r="E2419" s="258"/>
      <c r="F2419" s="258"/>
      <c r="G2419" s="258"/>
    </row>
    <row r="2420" spans="3:7">
      <c r="C2420" s="258"/>
      <c r="D2420" s="258"/>
      <c r="E2420" s="258"/>
      <c r="F2420" s="258"/>
      <c r="G2420" s="258"/>
    </row>
    <row r="2421" spans="3:7">
      <c r="C2421" s="258"/>
      <c r="D2421" s="258"/>
      <c r="E2421" s="258"/>
      <c r="F2421" s="258"/>
      <c r="G2421" s="258"/>
    </row>
    <row r="2422" spans="3:7">
      <c r="C2422" s="258"/>
      <c r="D2422" s="258"/>
      <c r="E2422" s="258"/>
      <c r="F2422" s="258"/>
      <c r="G2422" s="258"/>
    </row>
    <row r="2423" spans="3:7">
      <c r="C2423" s="258"/>
      <c r="D2423" s="258"/>
      <c r="E2423" s="258"/>
      <c r="F2423" s="258"/>
      <c r="G2423" s="258"/>
    </row>
    <row r="2424" spans="3:7">
      <c r="C2424" s="258"/>
      <c r="D2424" s="258"/>
      <c r="E2424" s="258"/>
      <c r="F2424" s="258"/>
      <c r="G2424" s="258"/>
    </row>
    <row r="2425" spans="3:7">
      <c r="C2425" s="258"/>
      <c r="D2425" s="258"/>
      <c r="E2425" s="258"/>
      <c r="F2425" s="258"/>
      <c r="G2425" s="258"/>
    </row>
    <row r="2426" spans="3:7">
      <c r="C2426" s="258"/>
      <c r="D2426" s="258"/>
      <c r="E2426" s="258"/>
      <c r="F2426" s="258"/>
      <c r="G2426" s="258"/>
    </row>
    <row r="2427" spans="3:7">
      <c r="C2427" s="258"/>
      <c r="D2427" s="258"/>
      <c r="E2427" s="258"/>
      <c r="F2427" s="258"/>
      <c r="G2427" s="258"/>
    </row>
    <row r="2428" spans="3:7">
      <c r="C2428" s="258"/>
      <c r="D2428" s="258"/>
      <c r="E2428" s="258"/>
      <c r="F2428" s="258"/>
      <c r="G2428" s="258"/>
    </row>
    <row r="2429" spans="3:7">
      <c r="C2429" s="258"/>
      <c r="D2429" s="258"/>
      <c r="E2429" s="258"/>
      <c r="F2429" s="258"/>
      <c r="G2429" s="258"/>
    </row>
    <row r="2430" spans="3:7">
      <c r="C2430" s="258"/>
      <c r="D2430" s="258"/>
      <c r="E2430" s="258"/>
      <c r="F2430" s="258"/>
      <c r="G2430" s="258"/>
    </row>
    <row r="2431" spans="3:7">
      <c r="C2431" s="258"/>
      <c r="D2431" s="258"/>
      <c r="E2431" s="258"/>
      <c r="F2431" s="258"/>
      <c r="G2431" s="258"/>
    </row>
    <row r="2432" spans="3:7">
      <c r="C2432" s="258"/>
      <c r="D2432" s="258"/>
      <c r="E2432" s="258"/>
      <c r="F2432" s="258"/>
      <c r="G2432" s="258"/>
    </row>
    <row r="2433" spans="3:7">
      <c r="C2433" s="258"/>
      <c r="D2433" s="258"/>
      <c r="E2433" s="258"/>
      <c r="F2433" s="258"/>
      <c r="G2433" s="258"/>
    </row>
    <row r="2434" spans="3:7">
      <c r="C2434" s="258"/>
      <c r="D2434" s="258"/>
      <c r="E2434" s="258"/>
      <c r="F2434" s="258"/>
      <c r="G2434" s="258"/>
    </row>
    <row r="2435" spans="3:7">
      <c r="C2435" s="258"/>
      <c r="D2435" s="258"/>
      <c r="E2435" s="258"/>
      <c r="F2435" s="258"/>
      <c r="G2435" s="258"/>
    </row>
    <row r="2436" spans="3:7">
      <c r="C2436" s="258"/>
      <c r="D2436" s="258"/>
      <c r="E2436" s="258"/>
      <c r="F2436" s="258"/>
      <c r="G2436" s="258"/>
    </row>
    <row r="2437" spans="3:7">
      <c r="C2437" s="258"/>
      <c r="D2437" s="258"/>
      <c r="E2437" s="258"/>
      <c r="F2437" s="258"/>
      <c r="G2437" s="258"/>
    </row>
    <row r="2438" spans="3:7">
      <c r="C2438" s="258"/>
      <c r="D2438" s="258"/>
      <c r="E2438" s="258"/>
      <c r="F2438" s="258"/>
      <c r="G2438" s="258"/>
    </row>
    <row r="2439" spans="3:7">
      <c r="C2439" s="258"/>
      <c r="D2439" s="258"/>
      <c r="E2439" s="258"/>
      <c r="F2439" s="258"/>
      <c r="G2439" s="258"/>
    </row>
    <row r="2440" spans="3:7">
      <c r="C2440" s="258"/>
      <c r="D2440" s="258"/>
      <c r="E2440" s="258"/>
      <c r="F2440" s="258"/>
      <c r="G2440" s="258"/>
    </row>
    <row r="2441" spans="3:7">
      <c r="C2441" s="258"/>
      <c r="D2441" s="258"/>
      <c r="E2441" s="258"/>
      <c r="F2441" s="258"/>
      <c r="G2441" s="258"/>
    </row>
    <row r="2442" spans="3:7">
      <c r="C2442" s="258"/>
      <c r="D2442" s="258"/>
      <c r="E2442" s="258"/>
      <c r="F2442" s="258"/>
      <c r="G2442" s="258"/>
    </row>
    <row r="2443" spans="3:7">
      <c r="C2443" s="258"/>
      <c r="D2443" s="258"/>
      <c r="E2443" s="258"/>
      <c r="F2443" s="258"/>
      <c r="G2443" s="258"/>
    </row>
    <row r="2444" spans="3:7">
      <c r="C2444" s="258"/>
      <c r="D2444" s="258"/>
      <c r="E2444" s="258"/>
      <c r="F2444" s="258"/>
      <c r="G2444" s="258"/>
    </row>
    <row r="2445" spans="3:7">
      <c r="C2445" s="258"/>
      <c r="D2445" s="258"/>
      <c r="E2445" s="258"/>
      <c r="F2445" s="258"/>
      <c r="G2445" s="258"/>
    </row>
    <row r="2446" spans="3:7">
      <c r="C2446" s="258"/>
      <c r="D2446" s="258"/>
      <c r="E2446" s="258"/>
      <c r="F2446" s="258"/>
      <c r="G2446" s="258"/>
    </row>
    <row r="2447" spans="3:7">
      <c r="C2447" s="258"/>
      <c r="D2447" s="258"/>
      <c r="E2447" s="258"/>
      <c r="F2447" s="258"/>
      <c r="G2447" s="258"/>
    </row>
    <row r="2448" spans="3:7">
      <c r="C2448" s="258"/>
      <c r="D2448" s="258"/>
      <c r="E2448" s="258"/>
      <c r="F2448" s="258"/>
      <c r="G2448" s="258"/>
    </row>
    <row r="2449" spans="3:7">
      <c r="C2449" s="258"/>
      <c r="D2449" s="258"/>
      <c r="E2449" s="258"/>
      <c r="F2449" s="258"/>
      <c r="G2449" s="258"/>
    </row>
    <row r="2450" spans="3:7">
      <c r="C2450" s="258"/>
      <c r="D2450" s="258"/>
      <c r="E2450" s="258"/>
      <c r="F2450" s="258"/>
      <c r="G2450" s="258"/>
    </row>
    <row r="2451" spans="3:7">
      <c r="C2451" s="258"/>
      <c r="D2451" s="258"/>
      <c r="E2451" s="258"/>
      <c r="F2451" s="258"/>
      <c r="G2451" s="258"/>
    </row>
    <row r="2452" spans="3:7">
      <c r="C2452" s="258"/>
      <c r="D2452" s="258"/>
      <c r="E2452" s="258"/>
      <c r="F2452" s="258"/>
      <c r="G2452" s="258"/>
    </row>
    <row r="2453" spans="3:7">
      <c r="C2453" s="258"/>
      <c r="D2453" s="258"/>
      <c r="E2453" s="258"/>
      <c r="F2453" s="258"/>
      <c r="G2453" s="258"/>
    </row>
    <row r="2454" spans="3:7">
      <c r="C2454" s="258"/>
      <c r="D2454" s="258"/>
      <c r="E2454" s="258"/>
      <c r="F2454" s="258"/>
      <c r="G2454" s="258"/>
    </row>
    <row r="2455" spans="3:7">
      <c r="C2455" s="258"/>
      <c r="D2455" s="258"/>
      <c r="E2455" s="258"/>
      <c r="F2455" s="258"/>
      <c r="G2455" s="258"/>
    </row>
    <row r="2456" spans="3:7">
      <c r="C2456" s="258"/>
      <c r="D2456" s="258"/>
      <c r="E2456" s="258"/>
      <c r="F2456" s="258"/>
      <c r="G2456" s="258"/>
    </row>
    <row r="2457" spans="3:7">
      <c r="C2457" s="258"/>
      <c r="D2457" s="258"/>
      <c r="E2457" s="258"/>
      <c r="F2457" s="258"/>
      <c r="G2457" s="258"/>
    </row>
    <row r="2458" spans="3:7">
      <c r="C2458" s="258"/>
      <c r="D2458" s="258"/>
      <c r="E2458" s="258"/>
      <c r="F2458" s="258"/>
      <c r="G2458" s="258"/>
    </row>
    <row r="2459" spans="3:7">
      <c r="C2459" s="258"/>
      <c r="D2459" s="258"/>
      <c r="E2459" s="258"/>
      <c r="F2459" s="258"/>
      <c r="G2459" s="258"/>
    </row>
    <row r="2460" spans="3:7">
      <c r="C2460" s="258"/>
      <c r="D2460" s="258"/>
      <c r="E2460" s="258"/>
      <c r="F2460" s="258"/>
      <c r="G2460" s="258"/>
    </row>
    <row r="2461" spans="3:7">
      <c r="C2461" s="258"/>
      <c r="D2461" s="258"/>
      <c r="E2461" s="258"/>
      <c r="F2461" s="258"/>
      <c r="G2461" s="258"/>
    </row>
    <row r="2462" spans="3:7">
      <c r="C2462" s="258"/>
      <c r="D2462" s="258"/>
      <c r="E2462" s="258"/>
      <c r="F2462" s="258"/>
      <c r="G2462" s="258"/>
    </row>
    <row r="2463" spans="3:7">
      <c r="C2463" s="258"/>
      <c r="D2463" s="258"/>
      <c r="E2463" s="258"/>
      <c r="F2463" s="258"/>
      <c r="G2463" s="258"/>
    </row>
    <row r="2464" spans="3:7">
      <c r="C2464" s="258"/>
      <c r="D2464" s="258"/>
      <c r="E2464" s="258"/>
      <c r="F2464" s="258"/>
      <c r="G2464" s="258"/>
    </row>
    <row r="2465" spans="3:7">
      <c r="C2465" s="258"/>
      <c r="D2465" s="258"/>
      <c r="E2465" s="258"/>
      <c r="F2465" s="258"/>
      <c r="G2465" s="258"/>
    </row>
    <row r="2466" spans="3:7">
      <c r="C2466" s="258"/>
      <c r="D2466" s="258"/>
      <c r="E2466" s="258"/>
      <c r="F2466" s="258"/>
      <c r="G2466" s="258"/>
    </row>
    <row r="2467" spans="3:7">
      <c r="C2467" s="258"/>
      <c r="D2467" s="258"/>
      <c r="E2467" s="258"/>
      <c r="F2467" s="258"/>
      <c r="G2467" s="258"/>
    </row>
    <row r="2468" spans="3:7">
      <c r="C2468" s="258"/>
      <c r="D2468" s="258"/>
      <c r="E2468" s="258"/>
      <c r="F2468" s="258"/>
      <c r="G2468" s="258"/>
    </row>
    <row r="2469" spans="3:7">
      <c r="C2469" s="258"/>
      <c r="D2469" s="258"/>
      <c r="E2469" s="258"/>
      <c r="F2469" s="258"/>
      <c r="G2469" s="258"/>
    </row>
    <row r="2470" spans="3:7">
      <c r="C2470" s="258"/>
      <c r="D2470" s="258"/>
      <c r="E2470" s="258"/>
      <c r="F2470" s="258"/>
      <c r="G2470" s="258"/>
    </row>
    <row r="2471" spans="3:7">
      <c r="C2471" s="258"/>
      <c r="D2471" s="258"/>
      <c r="E2471" s="258"/>
      <c r="F2471" s="258"/>
      <c r="G2471" s="258"/>
    </row>
    <row r="2472" spans="3:7">
      <c r="C2472" s="258"/>
      <c r="D2472" s="258"/>
      <c r="E2472" s="258"/>
      <c r="F2472" s="258"/>
      <c r="G2472" s="258"/>
    </row>
    <row r="2473" spans="3:7">
      <c r="C2473" s="258"/>
      <c r="D2473" s="258"/>
      <c r="E2473" s="258"/>
      <c r="F2473" s="258"/>
      <c r="G2473" s="258"/>
    </row>
    <row r="2474" spans="3:7">
      <c r="C2474" s="258"/>
      <c r="D2474" s="258"/>
      <c r="E2474" s="258"/>
      <c r="F2474" s="258"/>
      <c r="G2474" s="258"/>
    </row>
    <row r="2475" spans="3:7">
      <c r="C2475" s="258"/>
      <c r="D2475" s="258"/>
      <c r="E2475" s="258"/>
      <c r="F2475" s="258"/>
      <c r="G2475" s="258"/>
    </row>
    <row r="2476" spans="3:7">
      <c r="C2476" s="258"/>
      <c r="D2476" s="258"/>
      <c r="E2476" s="258"/>
      <c r="F2476" s="258"/>
      <c r="G2476" s="258"/>
    </row>
    <row r="2477" spans="3:7">
      <c r="C2477" s="258"/>
      <c r="D2477" s="258"/>
      <c r="E2477" s="258"/>
      <c r="F2477" s="258"/>
      <c r="G2477" s="258"/>
    </row>
    <row r="2478" spans="3:7">
      <c r="C2478" s="258"/>
      <c r="D2478" s="258"/>
      <c r="E2478" s="258"/>
      <c r="F2478" s="258"/>
      <c r="G2478" s="258"/>
    </row>
    <row r="2479" spans="3:7">
      <c r="C2479" s="258"/>
      <c r="D2479" s="258"/>
      <c r="E2479" s="258"/>
      <c r="F2479" s="258"/>
      <c r="G2479" s="258"/>
    </row>
    <row r="2480" spans="3:7">
      <c r="C2480" s="258"/>
      <c r="D2480" s="258"/>
      <c r="E2480" s="258"/>
      <c r="F2480" s="258"/>
      <c r="G2480" s="258"/>
    </row>
    <row r="2481" spans="3:7">
      <c r="C2481" s="258"/>
      <c r="D2481" s="258"/>
      <c r="E2481" s="258"/>
      <c r="F2481" s="258"/>
      <c r="G2481" s="258"/>
    </row>
    <row r="2482" spans="3:7">
      <c r="C2482" s="258"/>
      <c r="D2482" s="258"/>
      <c r="E2482" s="258"/>
      <c r="F2482" s="258"/>
      <c r="G2482" s="258"/>
    </row>
    <row r="2483" spans="3:7">
      <c r="C2483" s="258"/>
      <c r="D2483" s="258"/>
      <c r="E2483" s="258"/>
      <c r="F2483" s="258"/>
      <c r="G2483" s="258"/>
    </row>
    <row r="2484" spans="3:7">
      <c r="C2484" s="258"/>
      <c r="D2484" s="258"/>
      <c r="E2484" s="258"/>
      <c r="F2484" s="258"/>
      <c r="G2484" s="258"/>
    </row>
    <row r="2485" spans="3:7">
      <c r="C2485" s="258"/>
      <c r="D2485" s="258"/>
      <c r="E2485" s="258"/>
      <c r="F2485" s="258"/>
      <c r="G2485" s="258"/>
    </row>
    <row r="2486" spans="3:7">
      <c r="C2486" s="258"/>
      <c r="D2486" s="258"/>
      <c r="E2486" s="258"/>
      <c r="F2486" s="258"/>
      <c r="G2486" s="258"/>
    </row>
    <row r="2487" spans="3:7">
      <c r="C2487" s="258"/>
      <c r="D2487" s="258"/>
      <c r="E2487" s="258"/>
      <c r="F2487" s="258"/>
      <c r="G2487" s="258"/>
    </row>
    <row r="2488" spans="3:7">
      <c r="C2488" s="258"/>
      <c r="D2488" s="258"/>
      <c r="E2488" s="258"/>
      <c r="F2488" s="258"/>
      <c r="G2488" s="258"/>
    </row>
    <row r="2489" spans="3:7">
      <c r="C2489" s="258"/>
      <c r="D2489" s="258"/>
      <c r="E2489" s="258"/>
      <c r="F2489" s="258"/>
      <c r="G2489" s="258"/>
    </row>
    <row r="2490" spans="3:7">
      <c r="C2490" s="258"/>
      <c r="D2490" s="258"/>
      <c r="E2490" s="258"/>
      <c r="F2490" s="258"/>
      <c r="G2490" s="258"/>
    </row>
    <row r="2491" spans="3:7">
      <c r="C2491" s="258"/>
      <c r="D2491" s="258"/>
      <c r="E2491" s="258"/>
      <c r="F2491" s="258"/>
      <c r="G2491" s="258"/>
    </row>
    <row r="2492" spans="3:7">
      <c r="C2492" s="258"/>
      <c r="D2492" s="258"/>
      <c r="E2492" s="258"/>
      <c r="F2492" s="258"/>
      <c r="G2492" s="258"/>
    </row>
    <row r="2493" spans="3:7">
      <c r="C2493" s="258"/>
      <c r="D2493" s="258"/>
      <c r="E2493" s="258"/>
      <c r="F2493" s="258"/>
      <c r="G2493" s="258"/>
    </row>
    <row r="2494" spans="3:7">
      <c r="C2494" s="258"/>
      <c r="D2494" s="258"/>
      <c r="E2494" s="258"/>
      <c r="F2494" s="258"/>
      <c r="G2494" s="258"/>
    </row>
    <row r="2495" spans="3:7">
      <c r="C2495" s="258"/>
      <c r="D2495" s="258"/>
      <c r="E2495" s="258"/>
      <c r="F2495" s="258"/>
      <c r="G2495" s="258"/>
    </row>
    <row r="2496" spans="3:7">
      <c r="C2496" s="258"/>
      <c r="D2496" s="258"/>
      <c r="E2496" s="258"/>
      <c r="F2496" s="258"/>
      <c r="G2496" s="258"/>
    </row>
    <row r="2497" spans="3:7">
      <c r="C2497" s="258"/>
      <c r="D2497" s="258"/>
      <c r="E2497" s="258"/>
      <c r="F2497" s="258"/>
      <c r="G2497" s="258"/>
    </row>
    <row r="2498" spans="3:7">
      <c r="C2498" s="258"/>
      <c r="D2498" s="258"/>
      <c r="E2498" s="258"/>
      <c r="F2498" s="258"/>
      <c r="G2498" s="258"/>
    </row>
    <row r="2499" spans="3:7">
      <c r="C2499" s="258"/>
      <c r="D2499" s="258"/>
      <c r="E2499" s="258"/>
      <c r="F2499" s="258"/>
      <c r="G2499" s="258"/>
    </row>
    <row r="2500" spans="3:7">
      <c r="C2500" s="258"/>
      <c r="D2500" s="258"/>
      <c r="E2500" s="258"/>
      <c r="F2500" s="258"/>
      <c r="G2500" s="258"/>
    </row>
    <row r="2501" spans="3:7">
      <c r="C2501" s="258"/>
      <c r="D2501" s="258"/>
      <c r="E2501" s="258"/>
      <c r="F2501" s="258"/>
      <c r="G2501" s="258"/>
    </row>
    <row r="2502" spans="3:7">
      <c r="C2502" s="258"/>
      <c r="D2502" s="258"/>
      <c r="E2502" s="258"/>
      <c r="F2502" s="258"/>
      <c r="G2502" s="258"/>
    </row>
    <row r="2503" spans="3:7">
      <c r="C2503" s="258"/>
      <c r="D2503" s="258"/>
      <c r="E2503" s="258"/>
      <c r="F2503" s="258"/>
      <c r="G2503" s="258"/>
    </row>
    <row r="2504" spans="3:7">
      <c r="C2504" s="258"/>
      <c r="D2504" s="258"/>
      <c r="E2504" s="258"/>
      <c r="F2504" s="258"/>
      <c r="G2504" s="258"/>
    </row>
    <row r="2505" spans="3:7">
      <c r="C2505" s="258"/>
      <c r="D2505" s="258"/>
      <c r="E2505" s="258"/>
      <c r="F2505" s="258"/>
      <c r="G2505" s="258"/>
    </row>
    <row r="2506" spans="3:7">
      <c r="C2506" s="258"/>
      <c r="D2506" s="258"/>
      <c r="E2506" s="258"/>
      <c r="F2506" s="258"/>
      <c r="G2506" s="258"/>
    </row>
    <row r="2507" spans="3:7">
      <c r="C2507" s="258"/>
      <c r="D2507" s="258"/>
      <c r="E2507" s="258"/>
      <c r="F2507" s="258"/>
      <c r="G2507" s="258"/>
    </row>
    <row r="2508" spans="3:7">
      <c r="C2508" s="258"/>
      <c r="D2508" s="258"/>
      <c r="E2508" s="258"/>
      <c r="F2508" s="258"/>
      <c r="G2508" s="258"/>
    </row>
    <row r="2509" spans="3:7">
      <c r="C2509" s="258"/>
      <c r="D2509" s="258"/>
      <c r="E2509" s="258"/>
      <c r="F2509" s="258"/>
      <c r="G2509" s="258"/>
    </row>
    <row r="2510" spans="3:7">
      <c r="C2510" s="258"/>
      <c r="D2510" s="258"/>
      <c r="E2510" s="258"/>
      <c r="F2510" s="258"/>
      <c r="G2510" s="258"/>
    </row>
    <row r="2511" spans="3:7">
      <c r="C2511" s="258"/>
      <c r="D2511" s="258"/>
      <c r="E2511" s="258"/>
      <c r="F2511" s="258"/>
      <c r="G2511" s="258"/>
    </row>
    <row r="2512" spans="3:7">
      <c r="C2512" s="258"/>
      <c r="D2512" s="258"/>
      <c r="E2512" s="258"/>
      <c r="F2512" s="258"/>
      <c r="G2512" s="258"/>
    </row>
    <row r="2513" spans="3:7">
      <c r="C2513" s="258"/>
      <c r="D2513" s="258"/>
      <c r="E2513" s="258"/>
      <c r="F2513" s="258"/>
      <c r="G2513" s="258"/>
    </row>
    <row r="2514" spans="3:7">
      <c r="C2514" s="258"/>
      <c r="D2514" s="258"/>
      <c r="E2514" s="258"/>
      <c r="F2514" s="258"/>
      <c r="G2514" s="258"/>
    </row>
    <row r="2515" spans="3:7">
      <c r="C2515" s="258"/>
      <c r="D2515" s="258"/>
      <c r="E2515" s="258"/>
      <c r="F2515" s="258"/>
      <c r="G2515" s="258"/>
    </row>
    <row r="2516" spans="3:7">
      <c r="C2516" s="258"/>
      <c r="D2516" s="258"/>
      <c r="E2516" s="258"/>
      <c r="F2516" s="258"/>
      <c r="G2516" s="258"/>
    </row>
    <row r="2517" spans="3:7">
      <c r="C2517" s="258"/>
      <c r="D2517" s="258"/>
      <c r="E2517" s="258"/>
      <c r="F2517" s="258"/>
      <c r="G2517" s="258"/>
    </row>
    <row r="2518" spans="3:7">
      <c r="C2518" s="258"/>
      <c r="D2518" s="258"/>
      <c r="E2518" s="258"/>
      <c r="F2518" s="258"/>
      <c r="G2518" s="258"/>
    </row>
    <row r="2519" spans="3:7">
      <c r="C2519" s="258"/>
      <c r="D2519" s="258"/>
      <c r="E2519" s="258"/>
      <c r="F2519" s="258"/>
      <c r="G2519" s="258"/>
    </row>
    <row r="2520" spans="3:7">
      <c r="C2520" s="258"/>
      <c r="D2520" s="258"/>
      <c r="E2520" s="258"/>
      <c r="F2520" s="258"/>
      <c r="G2520" s="258"/>
    </row>
    <row r="2521" spans="3:7">
      <c r="C2521" s="258"/>
      <c r="D2521" s="258"/>
      <c r="E2521" s="258"/>
      <c r="F2521" s="258"/>
      <c r="G2521" s="258"/>
    </row>
    <row r="2522" spans="3:7">
      <c r="C2522" s="258"/>
      <c r="D2522" s="258"/>
      <c r="E2522" s="258"/>
      <c r="F2522" s="258"/>
      <c r="G2522" s="258"/>
    </row>
    <row r="2523" spans="3:7">
      <c r="C2523" s="258"/>
      <c r="D2523" s="258"/>
      <c r="E2523" s="258"/>
      <c r="F2523" s="258"/>
      <c r="G2523" s="258"/>
    </row>
    <row r="2524" spans="3:7">
      <c r="C2524" s="258"/>
      <c r="D2524" s="258"/>
      <c r="E2524" s="258"/>
      <c r="F2524" s="258"/>
      <c r="G2524" s="258"/>
    </row>
    <row r="2525" spans="3:7">
      <c r="C2525" s="258"/>
      <c r="D2525" s="258"/>
      <c r="E2525" s="258"/>
      <c r="F2525" s="258"/>
      <c r="G2525" s="258"/>
    </row>
    <row r="2526" spans="3:7">
      <c r="C2526" s="258"/>
      <c r="D2526" s="258"/>
      <c r="E2526" s="258"/>
      <c r="F2526" s="258"/>
      <c r="G2526" s="258"/>
    </row>
    <row r="2527" spans="3:7">
      <c r="C2527" s="258"/>
      <c r="D2527" s="258"/>
      <c r="E2527" s="258"/>
      <c r="F2527" s="258"/>
      <c r="G2527" s="258"/>
    </row>
    <row r="2528" spans="3:7">
      <c r="C2528" s="258"/>
      <c r="D2528" s="258"/>
      <c r="E2528" s="258"/>
      <c r="F2528" s="258"/>
      <c r="G2528" s="258"/>
    </row>
    <row r="2529" spans="3:7">
      <c r="C2529" s="258"/>
      <c r="D2529" s="258"/>
      <c r="E2529" s="258"/>
      <c r="F2529" s="258"/>
      <c r="G2529" s="258"/>
    </row>
    <row r="2530" spans="3:7">
      <c r="C2530" s="258"/>
      <c r="D2530" s="258"/>
      <c r="E2530" s="258"/>
      <c r="F2530" s="258"/>
      <c r="G2530" s="258"/>
    </row>
    <row r="2531" spans="3:7">
      <c r="C2531" s="258"/>
      <c r="D2531" s="258"/>
      <c r="E2531" s="258"/>
      <c r="F2531" s="258"/>
      <c r="G2531" s="258"/>
    </row>
    <row r="2532" spans="3:7">
      <c r="C2532" s="258"/>
      <c r="D2532" s="258"/>
      <c r="E2532" s="258"/>
      <c r="F2532" s="258"/>
      <c r="G2532" s="258"/>
    </row>
    <row r="2533" spans="3:7">
      <c r="C2533" s="258"/>
      <c r="D2533" s="258"/>
      <c r="E2533" s="258"/>
      <c r="F2533" s="258"/>
      <c r="G2533" s="258"/>
    </row>
    <row r="2534" spans="3:7">
      <c r="C2534" s="258"/>
      <c r="D2534" s="258"/>
      <c r="E2534" s="258"/>
      <c r="F2534" s="258"/>
      <c r="G2534" s="258"/>
    </row>
    <row r="2535" spans="3:7">
      <c r="C2535" s="258"/>
      <c r="D2535" s="258"/>
      <c r="E2535" s="258"/>
      <c r="F2535" s="258"/>
      <c r="G2535" s="258"/>
    </row>
    <row r="2536" spans="3:7">
      <c r="C2536" s="258"/>
      <c r="D2536" s="258"/>
      <c r="E2536" s="258"/>
      <c r="F2536" s="258"/>
      <c r="G2536" s="258"/>
    </row>
    <row r="2537" spans="3:7">
      <c r="C2537" s="258"/>
      <c r="D2537" s="258"/>
      <c r="E2537" s="258"/>
      <c r="F2537" s="258"/>
      <c r="G2537" s="258"/>
    </row>
    <row r="2538" spans="3:7">
      <c r="C2538" s="258"/>
      <c r="D2538" s="258"/>
      <c r="E2538" s="258"/>
      <c r="F2538" s="258"/>
      <c r="G2538" s="258"/>
    </row>
    <row r="2539" spans="3:7">
      <c r="C2539" s="258"/>
      <c r="D2539" s="258"/>
      <c r="E2539" s="258"/>
      <c r="F2539" s="258"/>
      <c r="G2539" s="258"/>
    </row>
    <row r="2540" spans="3:7">
      <c r="C2540" s="258"/>
      <c r="D2540" s="258"/>
      <c r="E2540" s="258"/>
      <c r="F2540" s="258"/>
      <c r="G2540" s="258"/>
    </row>
    <row r="2541" spans="3:7">
      <c r="C2541" s="258"/>
      <c r="D2541" s="258"/>
      <c r="E2541" s="258"/>
      <c r="F2541" s="258"/>
      <c r="G2541" s="258"/>
    </row>
    <row r="2542" spans="3:7">
      <c r="C2542" s="258"/>
      <c r="D2542" s="258"/>
      <c r="E2542" s="258"/>
      <c r="F2542" s="258"/>
      <c r="G2542" s="258"/>
    </row>
    <row r="2543" spans="3:7">
      <c r="C2543" s="258"/>
      <c r="D2543" s="258"/>
      <c r="E2543" s="258"/>
      <c r="F2543" s="258"/>
      <c r="G2543" s="258"/>
    </row>
    <row r="2544" spans="3:7">
      <c r="C2544" s="258"/>
      <c r="D2544" s="258"/>
      <c r="E2544" s="258"/>
      <c r="F2544" s="258"/>
      <c r="G2544" s="258"/>
    </row>
    <row r="2545" spans="3:7">
      <c r="C2545" s="258"/>
      <c r="D2545" s="258"/>
      <c r="E2545" s="258"/>
      <c r="F2545" s="258"/>
      <c r="G2545" s="258"/>
    </row>
    <row r="2546" spans="3:7">
      <c r="C2546" s="258"/>
      <c r="D2546" s="258"/>
      <c r="E2546" s="258"/>
      <c r="F2546" s="258"/>
      <c r="G2546" s="258"/>
    </row>
    <row r="2547" spans="3:7">
      <c r="C2547" s="258"/>
      <c r="D2547" s="258"/>
      <c r="E2547" s="258"/>
      <c r="F2547" s="258"/>
      <c r="G2547" s="258"/>
    </row>
    <row r="2548" spans="3:7">
      <c r="C2548" s="258"/>
      <c r="D2548" s="258"/>
      <c r="E2548" s="258"/>
      <c r="F2548" s="258"/>
      <c r="G2548" s="258"/>
    </row>
    <row r="2549" spans="3:7">
      <c r="C2549" s="258"/>
      <c r="D2549" s="258"/>
      <c r="E2549" s="258"/>
      <c r="F2549" s="258"/>
      <c r="G2549" s="258"/>
    </row>
    <row r="2550" spans="3:7">
      <c r="C2550" s="258"/>
      <c r="D2550" s="258"/>
      <c r="E2550" s="258"/>
      <c r="F2550" s="258"/>
      <c r="G2550" s="258"/>
    </row>
    <row r="2551" spans="3:7">
      <c r="C2551" s="258"/>
      <c r="D2551" s="258"/>
      <c r="E2551" s="258"/>
      <c r="F2551" s="258"/>
      <c r="G2551" s="258"/>
    </row>
    <row r="2552" spans="3:7">
      <c r="C2552" s="258"/>
      <c r="D2552" s="258"/>
      <c r="E2552" s="258"/>
      <c r="F2552" s="258"/>
      <c r="G2552" s="258"/>
    </row>
    <row r="2553" spans="3:7">
      <c r="C2553" s="258"/>
      <c r="D2553" s="258"/>
      <c r="E2553" s="258"/>
      <c r="F2553" s="258"/>
      <c r="G2553" s="258"/>
    </row>
    <row r="2554" spans="3:7">
      <c r="C2554" s="258"/>
      <c r="D2554" s="258"/>
      <c r="E2554" s="258"/>
      <c r="F2554" s="258"/>
      <c r="G2554" s="258"/>
    </row>
    <row r="2555" spans="3:7">
      <c r="C2555" s="258"/>
      <c r="D2555" s="258"/>
      <c r="E2555" s="258"/>
      <c r="F2555" s="258"/>
      <c r="G2555" s="258"/>
    </row>
    <row r="2556" spans="3:7">
      <c r="C2556" s="258"/>
      <c r="D2556" s="258"/>
      <c r="E2556" s="258"/>
      <c r="F2556" s="258"/>
      <c r="G2556" s="258"/>
    </row>
    <row r="2557" spans="3:7">
      <c r="C2557" s="258"/>
      <c r="D2557" s="258"/>
      <c r="E2557" s="258"/>
      <c r="F2557" s="258"/>
      <c r="G2557" s="258"/>
    </row>
    <row r="2558" spans="3:7">
      <c r="C2558" s="258"/>
      <c r="D2558" s="258"/>
      <c r="E2558" s="258"/>
      <c r="F2558" s="258"/>
      <c r="G2558" s="258"/>
    </row>
    <row r="2559" spans="3:7">
      <c r="C2559" s="258"/>
      <c r="D2559" s="258"/>
      <c r="E2559" s="258"/>
      <c r="F2559" s="258"/>
      <c r="G2559" s="258"/>
    </row>
    <row r="2560" spans="3:7">
      <c r="C2560" s="258"/>
      <c r="D2560" s="258"/>
      <c r="E2560" s="258"/>
      <c r="F2560" s="258"/>
      <c r="G2560" s="258"/>
    </row>
    <row r="2561" spans="3:7">
      <c r="C2561" s="258"/>
      <c r="D2561" s="258"/>
      <c r="E2561" s="258"/>
      <c r="F2561" s="258"/>
      <c r="G2561" s="258"/>
    </row>
    <row r="2562" spans="3:7">
      <c r="C2562" s="258"/>
      <c r="D2562" s="258"/>
      <c r="E2562" s="258"/>
      <c r="F2562" s="258"/>
      <c r="G2562" s="258"/>
    </row>
    <row r="2563" spans="3:7">
      <c r="C2563" s="258"/>
      <c r="D2563" s="258"/>
      <c r="E2563" s="258"/>
      <c r="F2563" s="258"/>
      <c r="G2563" s="258"/>
    </row>
    <row r="2564" spans="3:7">
      <c r="C2564" s="258"/>
      <c r="D2564" s="258"/>
      <c r="E2564" s="258"/>
      <c r="F2564" s="258"/>
      <c r="G2564" s="258"/>
    </row>
    <row r="2565" spans="3:7">
      <c r="C2565" s="258"/>
      <c r="D2565" s="258"/>
      <c r="E2565" s="258"/>
      <c r="F2565" s="258"/>
      <c r="G2565" s="258"/>
    </row>
    <row r="2566" spans="3:7">
      <c r="C2566" s="258"/>
      <c r="D2566" s="258"/>
      <c r="E2566" s="258"/>
      <c r="F2566" s="258"/>
      <c r="G2566" s="258"/>
    </row>
    <row r="2567" spans="3:7">
      <c r="C2567" s="258"/>
      <c r="D2567" s="258"/>
      <c r="E2567" s="258"/>
      <c r="F2567" s="258"/>
      <c r="G2567" s="258"/>
    </row>
    <row r="2568" spans="3:7">
      <c r="C2568" s="258"/>
      <c r="D2568" s="258"/>
      <c r="E2568" s="258"/>
      <c r="F2568" s="258"/>
      <c r="G2568" s="258"/>
    </row>
    <row r="2569" spans="3:7">
      <c r="C2569" s="258"/>
      <c r="D2569" s="258"/>
      <c r="E2569" s="258"/>
      <c r="F2569" s="258"/>
      <c r="G2569" s="258"/>
    </row>
    <row r="2570" spans="3:7">
      <c r="C2570" s="258"/>
      <c r="D2570" s="258"/>
      <c r="E2570" s="258"/>
      <c r="F2570" s="258"/>
      <c r="G2570" s="258"/>
    </row>
    <row r="2571" spans="3:7">
      <c r="C2571" s="258"/>
      <c r="D2571" s="258"/>
      <c r="E2571" s="258"/>
      <c r="F2571" s="258"/>
      <c r="G2571" s="258"/>
    </row>
    <row r="2572" spans="3:7">
      <c r="C2572" s="258"/>
      <c r="D2572" s="258"/>
      <c r="E2572" s="258"/>
      <c r="F2572" s="258"/>
      <c r="G2572" s="258"/>
    </row>
    <row r="2573" spans="3:7">
      <c r="C2573" s="258"/>
      <c r="D2573" s="258"/>
      <c r="E2573" s="258"/>
      <c r="F2573" s="258"/>
      <c r="G2573" s="258"/>
    </row>
    <row r="2574" spans="3:7">
      <c r="C2574" s="258"/>
      <c r="D2574" s="258"/>
      <c r="E2574" s="258"/>
      <c r="F2574" s="258"/>
      <c r="G2574" s="258"/>
    </row>
    <row r="2575" spans="3:7">
      <c r="C2575" s="258"/>
      <c r="D2575" s="258"/>
      <c r="E2575" s="258"/>
      <c r="F2575" s="258"/>
      <c r="G2575" s="258"/>
    </row>
    <row r="2576" spans="3:7">
      <c r="C2576" s="258"/>
      <c r="D2576" s="258"/>
      <c r="E2576" s="258"/>
      <c r="F2576" s="258"/>
      <c r="G2576" s="258"/>
    </row>
    <row r="2577" spans="3:7">
      <c r="C2577" s="258"/>
      <c r="D2577" s="258"/>
      <c r="E2577" s="258"/>
      <c r="F2577" s="258"/>
      <c r="G2577" s="258"/>
    </row>
    <row r="2578" spans="3:7">
      <c r="C2578" s="258"/>
      <c r="D2578" s="258"/>
      <c r="E2578" s="258"/>
      <c r="F2578" s="258"/>
      <c r="G2578" s="258"/>
    </row>
    <row r="2579" spans="3:7">
      <c r="C2579" s="258"/>
      <c r="D2579" s="258"/>
      <c r="E2579" s="258"/>
      <c r="F2579" s="258"/>
      <c r="G2579" s="258"/>
    </row>
    <row r="2580" spans="3:7">
      <c r="C2580" s="258"/>
      <c r="D2580" s="258"/>
      <c r="E2580" s="258"/>
      <c r="F2580" s="258"/>
      <c r="G2580" s="258"/>
    </row>
    <row r="2581" spans="3:7">
      <c r="C2581" s="258"/>
      <c r="D2581" s="258"/>
      <c r="E2581" s="258"/>
      <c r="F2581" s="258"/>
      <c r="G2581" s="258"/>
    </row>
    <row r="2582" spans="3:7">
      <c r="C2582" s="258"/>
      <c r="D2582" s="258"/>
      <c r="E2582" s="258"/>
      <c r="F2582" s="258"/>
      <c r="G2582" s="258"/>
    </row>
    <row r="2583" spans="3:7">
      <c r="C2583" s="258"/>
      <c r="D2583" s="258"/>
      <c r="E2583" s="258"/>
      <c r="F2583" s="258"/>
      <c r="G2583" s="258"/>
    </row>
    <row r="2584" spans="3:7">
      <c r="C2584" s="258"/>
      <c r="D2584" s="258"/>
      <c r="E2584" s="258"/>
      <c r="F2584" s="258"/>
      <c r="G2584" s="258"/>
    </row>
    <row r="2585" spans="3:7">
      <c r="C2585" s="258"/>
      <c r="D2585" s="258"/>
      <c r="E2585" s="258"/>
      <c r="F2585" s="258"/>
      <c r="G2585" s="258"/>
    </row>
    <row r="2586" spans="3:7">
      <c r="C2586" s="258"/>
      <c r="D2586" s="258"/>
      <c r="E2586" s="258"/>
      <c r="F2586" s="258"/>
      <c r="G2586" s="258"/>
    </row>
    <row r="2587" spans="3:7">
      <c r="C2587" s="258"/>
      <c r="D2587" s="258"/>
      <c r="E2587" s="258"/>
      <c r="F2587" s="258"/>
      <c r="G2587" s="258"/>
    </row>
    <row r="2588" spans="3:7">
      <c r="C2588" s="258"/>
      <c r="D2588" s="258"/>
      <c r="E2588" s="258"/>
      <c r="F2588" s="258"/>
      <c r="G2588" s="258"/>
    </row>
    <row r="2589" spans="3:7">
      <c r="C2589" s="258"/>
      <c r="D2589" s="258"/>
      <c r="E2589" s="258"/>
      <c r="F2589" s="258"/>
      <c r="G2589" s="258"/>
    </row>
    <row r="2590" spans="3:7">
      <c r="C2590" s="258"/>
      <c r="D2590" s="258"/>
      <c r="E2590" s="258"/>
      <c r="F2590" s="258"/>
      <c r="G2590" s="258"/>
    </row>
    <row r="2591" spans="3:7">
      <c r="C2591" s="258"/>
      <c r="D2591" s="258"/>
      <c r="E2591" s="258"/>
      <c r="F2591" s="258"/>
      <c r="G2591" s="258"/>
    </row>
    <row r="2592" spans="3:7">
      <c r="C2592" s="258"/>
      <c r="D2592" s="258"/>
      <c r="E2592" s="258"/>
      <c r="F2592" s="258"/>
      <c r="G2592" s="258"/>
    </row>
    <row r="2593" spans="3:7">
      <c r="C2593" s="258"/>
      <c r="D2593" s="258"/>
      <c r="E2593" s="258"/>
      <c r="F2593" s="258"/>
      <c r="G2593" s="258"/>
    </row>
    <row r="2594" spans="3:7">
      <c r="C2594" s="258"/>
      <c r="D2594" s="258"/>
      <c r="E2594" s="258"/>
      <c r="F2594" s="258"/>
      <c r="G2594" s="258"/>
    </row>
    <row r="2595" spans="3:7">
      <c r="C2595" s="258"/>
      <c r="D2595" s="258"/>
      <c r="E2595" s="258"/>
      <c r="F2595" s="258"/>
      <c r="G2595" s="258"/>
    </row>
    <row r="2596" spans="3:7">
      <c r="C2596" s="258"/>
      <c r="D2596" s="258"/>
      <c r="E2596" s="258"/>
      <c r="F2596" s="258"/>
      <c r="G2596" s="258"/>
    </row>
    <row r="2597" spans="3:7">
      <c r="C2597" s="258"/>
      <c r="D2597" s="258"/>
      <c r="E2597" s="258"/>
      <c r="F2597" s="258"/>
      <c r="G2597" s="258"/>
    </row>
    <row r="2598" spans="3:7">
      <c r="C2598" s="258"/>
      <c r="D2598" s="258"/>
      <c r="E2598" s="258"/>
      <c r="F2598" s="258"/>
      <c r="G2598" s="258"/>
    </row>
    <row r="2599" spans="3:7">
      <c r="C2599" s="258"/>
      <c r="D2599" s="258"/>
      <c r="E2599" s="258"/>
      <c r="F2599" s="258"/>
      <c r="G2599" s="258"/>
    </row>
    <row r="2600" spans="3:7">
      <c r="C2600" s="258"/>
      <c r="D2600" s="258"/>
      <c r="E2600" s="258"/>
      <c r="F2600" s="258"/>
      <c r="G2600" s="258"/>
    </row>
    <row r="2601" spans="3:7">
      <c r="C2601" s="258"/>
      <c r="D2601" s="258"/>
      <c r="E2601" s="258"/>
      <c r="F2601" s="258"/>
      <c r="G2601" s="258"/>
    </row>
    <row r="2602" spans="3:7">
      <c r="C2602" s="258"/>
      <c r="D2602" s="258"/>
      <c r="E2602" s="258"/>
      <c r="F2602" s="258"/>
      <c r="G2602" s="258"/>
    </row>
    <row r="2603" spans="3:7">
      <c r="C2603" s="258"/>
      <c r="D2603" s="258"/>
      <c r="E2603" s="258"/>
      <c r="F2603" s="258"/>
      <c r="G2603" s="258"/>
    </row>
    <row r="2604" spans="3:7">
      <c r="C2604" s="258"/>
      <c r="D2604" s="258"/>
      <c r="E2604" s="258"/>
      <c r="F2604" s="258"/>
      <c r="G2604" s="258"/>
    </row>
    <row r="2605" spans="3:7">
      <c r="C2605" s="258"/>
      <c r="D2605" s="258"/>
      <c r="E2605" s="258"/>
      <c r="F2605" s="258"/>
      <c r="G2605" s="258"/>
    </row>
    <row r="2606" spans="3:7">
      <c r="C2606" s="258"/>
      <c r="D2606" s="258"/>
      <c r="E2606" s="258"/>
      <c r="F2606" s="258"/>
      <c r="G2606" s="258"/>
    </row>
    <row r="2607" spans="3:7">
      <c r="C2607" s="258"/>
      <c r="D2607" s="258"/>
      <c r="E2607" s="258"/>
      <c r="F2607" s="258"/>
      <c r="G2607" s="258"/>
    </row>
    <row r="2608" spans="3:7">
      <c r="C2608" s="258"/>
      <c r="D2608" s="258"/>
      <c r="E2608" s="258"/>
      <c r="F2608" s="258"/>
      <c r="G2608" s="258"/>
    </row>
    <row r="2609" spans="3:7">
      <c r="C2609" s="258"/>
      <c r="D2609" s="258"/>
      <c r="E2609" s="258"/>
      <c r="F2609" s="258"/>
      <c r="G2609" s="258"/>
    </row>
    <row r="2610" spans="3:7">
      <c r="C2610" s="258"/>
      <c r="D2610" s="258"/>
      <c r="E2610" s="258"/>
      <c r="F2610" s="258"/>
      <c r="G2610" s="258"/>
    </row>
    <row r="2611" spans="3:7">
      <c r="C2611" s="258"/>
      <c r="D2611" s="258"/>
      <c r="E2611" s="258"/>
      <c r="F2611" s="258"/>
      <c r="G2611" s="258"/>
    </row>
    <row r="2612" spans="3:7">
      <c r="C2612" s="258"/>
      <c r="D2612" s="258"/>
      <c r="E2612" s="258"/>
      <c r="F2612" s="258"/>
      <c r="G2612" s="258"/>
    </row>
    <row r="2613" spans="3:7">
      <c r="C2613" s="258"/>
      <c r="D2613" s="258"/>
      <c r="E2613" s="258"/>
      <c r="F2613" s="258"/>
      <c r="G2613" s="258"/>
    </row>
    <row r="2614" spans="3:7">
      <c r="C2614" s="258"/>
      <c r="D2614" s="258"/>
      <c r="E2614" s="258"/>
      <c r="F2614" s="258"/>
      <c r="G2614" s="258"/>
    </row>
    <row r="2615" spans="3:7">
      <c r="C2615" s="258"/>
      <c r="D2615" s="258"/>
      <c r="E2615" s="258"/>
      <c r="F2615" s="258"/>
      <c r="G2615" s="258"/>
    </row>
    <row r="2616" spans="3:7">
      <c r="C2616" s="258"/>
      <c r="D2616" s="258"/>
      <c r="E2616" s="258"/>
      <c r="F2616" s="258"/>
      <c r="G2616" s="258"/>
    </row>
    <row r="2617" spans="3:7">
      <c r="C2617" s="258"/>
      <c r="D2617" s="258"/>
      <c r="E2617" s="258"/>
      <c r="F2617" s="258"/>
      <c r="G2617" s="258"/>
    </row>
    <row r="2618" spans="3:7">
      <c r="C2618" s="258"/>
      <c r="D2618" s="258"/>
      <c r="E2618" s="258"/>
      <c r="F2618" s="258"/>
      <c r="G2618" s="258"/>
    </row>
    <row r="2619" spans="3:7">
      <c r="C2619" s="258"/>
      <c r="D2619" s="258"/>
      <c r="E2619" s="258"/>
      <c r="F2619" s="258"/>
      <c r="G2619" s="258"/>
    </row>
    <row r="2620" spans="3:7">
      <c r="C2620" s="258"/>
      <c r="D2620" s="258"/>
      <c r="E2620" s="258"/>
      <c r="F2620" s="258"/>
      <c r="G2620" s="258"/>
    </row>
    <row r="2621" spans="3:7">
      <c r="C2621" s="258"/>
      <c r="D2621" s="258"/>
      <c r="E2621" s="258"/>
      <c r="F2621" s="258"/>
      <c r="G2621" s="258"/>
    </row>
    <row r="2622" spans="3:7">
      <c r="C2622" s="258"/>
      <c r="D2622" s="258"/>
      <c r="E2622" s="258"/>
      <c r="F2622" s="258"/>
      <c r="G2622" s="258"/>
    </row>
    <row r="2623" spans="3:7">
      <c r="C2623" s="258"/>
      <c r="D2623" s="258"/>
      <c r="E2623" s="258"/>
      <c r="F2623" s="258"/>
      <c r="G2623" s="258"/>
    </row>
    <row r="2624" spans="3:7">
      <c r="C2624" s="258"/>
      <c r="D2624" s="258"/>
      <c r="E2624" s="258"/>
      <c r="F2624" s="258"/>
      <c r="G2624" s="258"/>
    </row>
    <row r="2625" spans="3:7">
      <c r="C2625" s="258"/>
      <c r="D2625" s="258"/>
      <c r="E2625" s="258"/>
      <c r="F2625" s="258"/>
      <c r="G2625" s="258"/>
    </row>
    <row r="2626" spans="3:7">
      <c r="C2626" s="258"/>
      <c r="D2626" s="258"/>
      <c r="E2626" s="258"/>
      <c r="F2626" s="258"/>
      <c r="G2626" s="258"/>
    </row>
    <row r="2627" spans="3:7">
      <c r="C2627" s="258"/>
      <c r="D2627" s="258"/>
      <c r="E2627" s="258"/>
      <c r="F2627" s="258"/>
      <c r="G2627" s="258"/>
    </row>
    <row r="2628" spans="3:7">
      <c r="C2628" s="258"/>
      <c r="D2628" s="258"/>
      <c r="E2628" s="258"/>
      <c r="F2628" s="258"/>
      <c r="G2628" s="258"/>
    </row>
    <row r="2629" spans="3:7">
      <c r="C2629" s="258"/>
      <c r="D2629" s="258"/>
      <c r="E2629" s="258"/>
      <c r="F2629" s="258"/>
      <c r="G2629" s="258"/>
    </row>
    <row r="2630" spans="3:7">
      <c r="C2630" s="258"/>
      <c r="D2630" s="258"/>
      <c r="E2630" s="258"/>
      <c r="F2630" s="258"/>
      <c r="G2630" s="258"/>
    </row>
    <row r="2631" spans="3:7">
      <c r="C2631" s="258"/>
      <c r="D2631" s="258"/>
      <c r="E2631" s="258"/>
      <c r="F2631" s="258"/>
      <c r="G2631" s="258"/>
    </row>
    <row r="2632" spans="3:7">
      <c r="C2632" s="258"/>
      <c r="D2632" s="258"/>
      <c r="E2632" s="258"/>
      <c r="F2632" s="258"/>
      <c r="G2632" s="258"/>
    </row>
    <row r="2633" spans="3:7">
      <c r="C2633" s="258"/>
      <c r="D2633" s="258"/>
      <c r="E2633" s="258"/>
      <c r="F2633" s="258"/>
      <c r="G2633" s="258"/>
    </row>
    <row r="2634" spans="3:7">
      <c r="C2634" s="258"/>
      <c r="D2634" s="258"/>
      <c r="E2634" s="258"/>
      <c r="F2634" s="258"/>
      <c r="G2634" s="258"/>
    </row>
    <row r="2635" spans="3:7">
      <c r="C2635" s="258"/>
      <c r="D2635" s="258"/>
      <c r="E2635" s="258"/>
      <c r="F2635" s="258"/>
      <c r="G2635" s="258"/>
    </row>
    <row r="2636" spans="3:7">
      <c r="C2636" s="258"/>
      <c r="D2636" s="258"/>
      <c r="E2636" s="258"/>
      <c r="F2636" s="258"/>
      <c r="G2636" s="258"/>
    </row>
    <row r="2637" spans="3:7">
      <c r="C2637" s="258"/>
      <c r="D2637" s="258"/>
      <c r="E2637" s="258"/>
      <c r="F2637" s="258"/>
      <c r="G2637" s="258"/>
    </row>
    <row r="2638" spans="3:7">
      <c r="C2638" s="258"/>
      <c r="D2638" s="258"/>
      <c r="E2638" s="258"/>
      <c r="F2638" s="258"/>
      <c r="G2638" s="258"/>
    </row>
    <row r="2639" spans="3:7">
      <c r="C2639" s="258"/>
      <c r="D2639" s="258"/>
      <c r="E2639" s="258"/>
      <c r="F2639" s="258"/>
      <c r="G2639" s="258"/>
    </row>
    <row r="2640" spans="3:7">
      <c r="C2640" s="258"/>
      <c r="D2640" s="258"/>
      <c r="E2640" s="258"/>
      <c r="F2640" s="258"/>
      <c r="G2640" s="258"/>
    </row>
    <row r="2641" spans="3:7">
      <c r="C2641" s="258"/>
      <c r="D2641" s="258"/>
      <c r="E2641" s="258"/>
      <c r="F2641" s="258"/>
      <c r="G2641" s="258"/>
    </row>
    <row r="2642" spans="3:7">
      <c r="C2642" s="258"/>
      <c r="D2642" s="258"/>
      <c r="E2642" s="258"/>
      <c r="F2642" s="258"/>
      <c r="G2642" s="258"/>
    </row>
    <row r="2643" spans="3:7">
      <c r="C2643" s="258"/>
      <c r="D2643" s="258"/>
      <c r="E2643" s="258"/>
      <c r="F2643" s="258"/>
      <c r="G2643" s="258"/>
    </row>
    <row r="2644" spans="3:7">
      <c r="C2644" s="258"/>
      <c r="D2644" s="258"/>
      <c r="E2644" s="258"/>
      <c r="F2644" s="258"/>
      <c r="G2644" s="258"/>
    </row>
    <row r="2645" spans="3:7">
      <c r="C2645" s="258"/>
      <c r="D2645" s="258"/>
      <c r="E2645" s="258"/>
      <c r="F2645" s="258"/>
      <c r="G2645" s="258"/>
    </row>
    <row r="2646" spans="3:7">
      <c r="C2646" s="258"/>
      <c r="D2646" s="258"/>
      <c r="E2646" s="258"/>
      <c r="F2646" s="258"/>
      <c r="G2646" s="258"/>
    </row>
    <row r="2647" spans="3:7">
      <c r="C2647" s="258"/>
      <c r="D2647" s="258"/>
      <c r="E2647" s="258"/>
      <c r="F2647" s="258"/>
      <c r="G2647" s="258"/>
    </row>
    <row r="2648" spans="3:7">
      <c r="C2648" s="258"/>
      <c r="D2648" s="258"/>
      <c r="E2648" s="258"/>
      <c r="F2648" s="258"/>
      <c r="G2648" s="258"/>
    </row>
    <row r="2649" spans="3:7">
      <c r="C2649" s="258"/>
      <c r="D2649" s="258"/>
      <c r="E2649" s="258"/>
      <c r="F2649" s="258"/>
      <c r="G2649" s="258"/>
    </row>
    <row r="2650" spans="3:7">
      <c r="C2650" s="258"/>
      <c r="D2650" s="258"/>
      <c r="E2650" s="258"/>
      <c r="F2650" s="258"/>
      <c r="G2650" s="258"/>
    </row>
    <row r="2651" spans="3:7">
      <c r="C2651" s="258"/>
      <c r="D2651" s="258"/>
      <c r="E2651" s="258"/>
      <c r="F2651" s="258"/>
      <c r="G2651" s="258"/>
    </row>
    <row r="2652" spans="3:7">
      <c r="C2652" s="258"/>
      <c r="D2652" s="258"/>
      <c r="E2652" s="258"/>
      <c r="F2652" s="258"/>
      <c r="G2652" s="258"/>
    </row>
    <row r="2653" spans="3:7">
      <c r="C2653" s="258"/>
      <c r="D2653" s="258"/>
      <c r="E2653" s="258"/>
      <c r="F2653" s="258"/>
      <c r="G2653" s="258"/>
    </row>
    <row r="2654" spans="3:7">
      <c r="C2654" s="258"/>
      <c r="D2654" s="258"/>
      <c r="E2654" s="258"/>
      <c r="F2654" s="258"/>
      <c r="G2654" s="258"/>
    </row>
    <row r="2655" spans="3:7">
      <c r="C2655" s="258"/>
      <c r="D2655" s="258"/>
      <c r="E2655" s="258"/>
      <c r="F2655" s="258"/>
      <c r="G2655" s="258"/>
    </row>
    <row r="2656" spans="3:7">
      <c r="C2656" s="258"/>
      <c r="D2656" s="258"/>
      <c r="E2656" s="258"/>
      <c r="F2656" s="258"/>
      <c r="G2656" s="258"/>
    </row>
    <row r="2657" spans="3:7">
      <c r="C2657" s="258"/>
      <c r="D2657" s="258"/>
      <c r="E2657" s="258"/>
      <c r="F2657" s="258"/>
      <c r="G2657" s="258"/>
    </row>
    <row r="2658" spans="3:7">
      <c r="C2658" s="258"/>
      <c r="D2658" s="258"/>
      <c r="E2658" s="258"/>
      <c r="F2658" s="258"/>
      <c r="G2658" s="258"/>
    </row>
    <row r="2659" spans="3:7">
      <c r="C2659" s="258"/>
      <c r="D2659" s="258"/>
      <c r="E2659" s="258"/>
      <c r="F2659" s="258"/>
      <c r="G2659" s="258"/>
    </row>
    <row r="2660" spans="3:7">
      <c r="C2660" s="258"/>
      <c r="D2660" s="258"/>
      <c r="E2660" s="258"/>
      <c r="F2660" s="258"/>
      <c r="G2660" s="258"/>
    </row>
    <row r="2661" spans="3:7">
      <c r="C2661" s="258"/>
      <c r="D2661" s="258"/>
      <c r="E2661" s="258"/>
      <c r="F2661" s="258"/>
      <c r="G2661" s="258"/>
    </row>
    <row r="2662" spans="3:7">
      <c r="C2662" s="258"/>
      <c r="D2662" s="258"/>
      <c r="E2662" s="258"/>
      <c r="F2662" s="258"/>
      <c r="G2662" s="258"/>
    </row>
    <row r="2663" spans="3:7">
      <c r="C2663" s="258"/>
      <c r="D2663" s="258"/>
      <c r="E2663" s="258"/>
      <c r="F2663" s="258"/>
      <c r="G2663" s="258"/>
    </row>
    <row r="2664" spans="3:7">
      <c r="C2664" s="258"/>
      <c r="D2664" s="258"/>
      <c r="E2664" s="258"/>
      <c r="F2664" s="258"/>
      <c r="G2664" s="258"/>
    </row>
    <row r="2665" spans="3:7">
      <c r="C2665" s="258"/>
      <c r="D2665" s="258"/>
      <c r="E2665" s="258"/>
      <c r="F2665" s="258"/>
      <c r="G2665" s="258"/>
    </row>
    <row r="2666" spans="3:7">
      <c r="C2666" s="258"/>
      <c r="D2666" s="258"/>
      <c r="E2666" s="258"/>
      <c r="F2666" s="258"/>
      <c r="G2666" s="258"/>
    </row>
    <row r="2667" spans="3:7">
      <c r="C2667" s="258"/>
      <c r="D2667" s="258"/>
      <c r="E2667" s="258"/>
      <c r="F2667" s="258"/>
      <c r="G2667" s="258"/>
    </row>
    <row r="2668" spans="3:7">
      <c r="C2668" s="258"/>
      <c r="D2668" s="258"/>
      <c r="E2668" s="258"/>
      <c r="F2668" s="258"/>
      <c r="G2668" s="258"/>
    </row>
    <row r="2669" spans="3:7">
      <c r="C2669" s="258"/>
      <c r="D2669" s="258"/>
      <c r="E2669" s="258"/>
      <c r="F2669" s="258"/>
      <c r="G2669" s="258"/>
    </row>
    <row r="2670" spans="3:7">
      <c r="C2670" s="258"/>
      <c r="D2670" s="258"/>
      <c r="E2670" s="258"/>
      <c r="F2670" s="258"/>
      <c r="G2670" s="258"/>
    </row>
    <row r="2671" spans="3:7">
      <c r="C2671" s="258"/>
      <c r="D2671" s="258"/>
      <c r="E2671" s="258"/>
      <c r="F2671" s="258"/>
      <c r="G2671" s="258"/>
    </row>
    <row r="2672" spans="3:7">
      <c r="C2672" s="258"/>
      <c r="D2672" s="258"/>
      <c r="E2672" s="258"/>
      <c r="F2672" s="258"/>
      <c r="G2672" s="258"/>
    </row>
    <row r="2673" spans="3:7">
      <c r="C2673" s="258"/>
      <c r="D2673" s="258"/>
      <c r="E2673" s="258"/>
      <c r="F2673" s="258"/>
      <c r="G2673" s="258"/>
    </row>
    <row r="2674" spans="3:7">
      <c r="C2674" s="258"/>
      <c r="D2674" s="258"/>
      <c r="E2674" s="258"/>
      <c r="F2674" s="258"/>
      <c r="G2674" s="258"/>
    </row>
    <row r="2675" spans="3:7">
      <c r="C2675" s="258"/>
      <c r="D2675" s="258"/>
      <c r="E2675" s="258"/>
      <c r="F2675" s="258"/>
      <c r="G2675" s="258"/>
    </row>
    <row r="2676" spans="3:7">
      <c r="C2676" s="258"/>
      <c r="D2676" s="258"/>
      <c r="E2676" s="258"/>
      <c r="F2676" s="258"/>
      <c r="G2676" s="258"/>
    </row>
    <row r="2677" spans="3:7">
      <c r="C2677" s="258"/>
      <c r="D2677" s="258"/>
      <c r="E2677" s="258"/>
      <c r="F2677" s="258"/>
      <c r="G2677" s="258"/>
    </row>
    <row r="2678" spans="3:7">
      <c r="C2678" s="258"/>
      <c r="D2678" s="258"/>
      <c r="E2678" s="258"/>
      <c r="F2678" s="258"/>
      <c r="G2678" s="258"/>
    </row>
    <row r="2679" spans="3:7">
      <c r="C2679" s="258"/>
      <c r="D2679" s="258"/>
      <c r="E2679" s="258"/>
      <c r="F2679" s="258"/>
      <c r="G2679" s="258"/>
    </row>
    <row r="2680" spans="3:7">
      <c r="C2680" s="258"/>
      <c r="D2680" s="258"/>
      <c r="E2680" s="258"/>
      <c r="F2680" s="258"/>
      <c r="G2680" s="258"/>
    </row>
    <row r="2681" spans="3:7">
      <c r="C2681" s="258"/>
      <c r="D2681" s="258"/>
      <c r="E2681" s="258"/>
      <c r="F2681" s="258"/>
      <c r="G2681" s="258"/>
    </row>
    <row r="2682" spans="3:7">
      <c r="C2682" s="258"/>
      <c r="D2682" s="258"/>
      <c r="E2682" s="258"/>
      <c r="F2682" s="258"/>
      <c r="G2682" s="258"/>
    </row>
    <row r="2683" spans="3:7">
      <c r="C2683" s="258"/>
      <c r="D2683" s="258"/>
      <c r="E2683" s="258"/>
      <c r="F2683" s="258"/>
      <c r="G2683" s="258"/>
    </row>
    <row r="2684" spans="3:7">
      <c r="C2684" s="258"/>
      <c r="D2684" s="258"/>
      <c r="E2684" s="258"/>
      <c r="F2684" s="258"/>
      <c r="G2684" s="258"/>
    </row>
    <row r="2685" spans="3:7">
      <c r="C2685" s="258"/>
      <c r="D2685" s="258"/>
      <c r="E2685" s="258"/>
      <c r="F2685" s="258"/>
      <c r="G2685" s="258"/>
    </row>
    <row r="2686" spans="3:7">
      <c r="C2686" s="258"/>
      <c r="D2686" s="258"/>
      <c r="E2686" s="258"/>
      <c r="F2686" s="258"/>
      <c r="G2686" s="258"/>
    </row>
    <row r="2687" spans="3:7">
      <c r="C2687" s="258"/>
      <c r="D2687" s="258"/>
      <c r="E2687" s="258"/>
      <c r="F2687" s="258"/>
      <c r="G2687" s="258"/>
    </row>
    <row r="2688" spans="3:7">
      <c r="C2688" s="258"/>
      <c r="D2688" s="258"/>
      <c r="E2688" s="258"/>
      <c r="F2688" s="258"/>
      <c r="G2688" s="258"/>
    </row>
    <row r="2689" spans="3:7">
      <c r="C2689" s="258"/>
      <c r="D2689" s="258"/>
      <c r="E2689" s="258"/>
      <c r="F2689" s="258"/>
      <c r="G2689" s="258"/>
    </row>
    <row r="2690" spans="3:7">
      <c r="C2690" s="258"/>
      <c r="D2690" s="258"/>
      <c r="E2690" s="258"/>
      <c r="F2690" s="258"/>
      <c r="G2690" s="258"/>
    </row>
    <row r="2691" spans="3:7">
      <c r="C2691" s="258"/>
      <c r="D2691" s="258"/>
      <c r="E2691" s="258"/>
      <c r="F2691" s="258"/>
      <c r="G2691" s="258"/>
    </row>
    <row r="2692" spans="3:7">
      <c r="C2692" s="258"/>
      <c r="D2692" s="258"/>
      <c r="E2692" s="258"/>
      <c r="F2692" s="258"/>
      <c r="G2692" s="258"/>
    </row>
    <row r="2693" spans="3:7">
      <c r="C2693" s="258"/>
      <c r="D2693" s="258"/>
      <c r="E2693" s="258"/>
      <c r="F2693" s="258"/>
      <c r="G2693" s="258"/>
    </row>
    <row r="2694" spans="3:7">
      <c r="C2694" s="258"/>
      <c r="D2694" s="258"/>
      <c r="E2694" s="258"/>
      <c r="F2694" s="258"/>
      <c r="G2694" s="258"/>
    </row>
    <row r="2695" spans="3:7">
      <c r="C2695" s="258"/>
      <c r="D2695" s="258"/>
      <c r="E2695" s="258"/>
      <c r="F2695" s="258"/>
      <c r="G2695" s="258"/>
    </row>
    <row r="2696" spans="3:7">
      <c r="C2696" s="258"/>
      <c r="D2696" s="258"/>
      <c r="E2696" s="258"/>
      <c r="F2696" s="258"/>
      <c r="G2696" s="258"/>
    </row>
    <row r="2697" spans="3:7">
      <c r="C2697" s="258"/>
      <c r="D2697" s="258"/>
      <c r="E2697" s="258"/>
      <c r="F2697" s="258"/>
      <c r="G2697" s="258"/>
    </row>
    <row r="2698" spans="3:7">
      <c r="C2698" s="258"/>
      <c r="D2698" s="258"/>
      <c r="E2698" s="258"/>
      <c r="F2698" s="258"/>
      <c r="G2698" s="258"/>
    </row>
    <row r="2699" spans="3:7">
      <c r="C2699" s="258"/>
      <c r="D2699" s="258"/>
      <c r="E2699" s="258"/>
      <c r="F2699" s="258"/>
      <c r="G2699" s="258"/>
    </row>
    <row r="2700" spans="3:7">
      <c r="C2700" s="258"/>
      <c r="D2700" s="258"/>
      <c r="E2700" s="258"/>
      <c r="F2700" s="258"/>
      <c r="G2700" s="258"/>
    </row>
    <row r="2701" spans="3:7">
      <c r="C2701" s="258"/>
      <c r="D2701" s="258"/>
      <c r="E2701" s="258"/>
      <c r="F2701" s="258"/>
      <c r="G2701" s="258"/>
    </row>
    <row r="2702" spans="3:7">
      <c r="C2702" s="258"/>
      <c r="D2702" s="258"/>
      <c r="E2702" s="258"/>
      <c r="F2702" s="258"/>
      <c r="G2702" s="258"/>
    </row>
    <row r="2703" spans="3:7">
      <c r="C2703" s="258"/>
      <c r="D2703" s="258"/>
      <c r="E2703" s="258"/>
      <c r="F2703" s="258"/>
      <c r="G2703" s="258"/>
    </row>
    <row r="2704" spans="3:7">
      <c r="C2704" s="258"/>
      <c r="D2704" s="258"/>
      <c r="E2704" s="258"/>
      <c r="F2704" s="258"/>
      <c r="G2704" s="258"/>
    </row>
    <row r="2705" spans="3:7">
      <c r="C2705" s="258"/>
      <c r="D2705" s="258"/>
      <c r="E2705" s="258"/>
      <c r="F2705" s="258"/>
      <c r="G2705" s="258"/>
    </row>
    <row r="2706" spans="3:7">
      <c r="C2706" s="258"/>
      <c r="D2706" s="258"/>
      <c r="E2706" s="258"/>
      <c r="F2706" s="258"/>
      <c r="G2706" s="258"/>
    </row>
    <row r="2707" spans="3:7">
      <c r="C2707" s="258"/>
      <c r="D2707" s="258"/>
      <c r="E2707" s="258"/>
      <c r="F2707" s="258"/>
      <c r="G2707" s="258"/>
    </row>
    <row r="2708" spans="3:7">
      <c r="C2708" s="258"/>
      <c r="D2708" s="258"/>
      <c r="E2708" s="258"/>
      <c r="F2708" s="258"/>
      <c r="G2708" s="258"/>
    </row>
    <row r="2709" spans="3:7">
      <c r="C2709" s="258"/>
      <c r="D2709" s="258"/>
      <c r="E2709" s="258"/>
      <c r="F2709" s="258"/>
      <c r="G2709" s="258"/>
    </row>
    <row r="2710" spans="3:7">
      <c r="C2710" s="258"/>
      <c r="D2710" s="258"/>
      <c r="E2710" s="258"/>
      <c r="F2710" s="258"/>
      <c r="G2710" s="258"/>
    </row>
    <row r="2711" spans="3:7">
      <c r="C2711" s="258"/>
      <c r="D2711" s="258"/>
      <c r="E2711" s="258"/>
      <c r="F2711" s="258"/>
      <c r="G2711" s="258"/>
    </row>
    <row r="2712" spans="3:7">
      <c r="C2712" s="258"/>
      <c r="D2712" s="258"/>
      <c r="E2712" s="258"/>
      <c r="F2712" s="258"/>
      <c r="G2712" s="258"/>
    </row>
    <row r="2713" spans="3:7">
      <c r="C2713" s="258"/>
      <c r="D2713" s="258"/>
      <c r="E2713" s="258"/>
      <c r="F2713" s="258"/>
      <c r="G2713" s="258"/>
    </row>
    <row r="2714" spans="3:7">
      <c r="C2714" s="258"/>
      <c r="D2714" s="258"/>
      <c r="E2714" s="258"/>
      <c r="F2714" s="258"/>
      <c r="G2714" s="258"/>
    </row>
    <row r="2715" spans="3:7">
      <c r="C2715" s="258"/>
      <c r="D2715" s="258"/>
      <c r="E2715" s="258"/>
      <c r="F2715" s="258"/>
      <c r="G2715" s="258"/>
    </row>
    <row r="2716" spans="3:7">
      <c r="C2716" s="258"/>
      <c r="D2716" s="258"/>
      <c r="E2716" s="258"/>
      <c r="F2716" s="258"/>
      <c r="G2716" s="258"/>
    </row>
    <row r="2717" spans="3:7">
      <c r="C2717" s="258"/>
      <c r="D2717" s="258"/>
      <c r="E2717" s="258"/>
      <c r="F2717" s="258"/>
      <c r="G2717" s="258"/>
    </row>
    <row r="2718" spans="3:7">
      <c r="C2718" s="258"/>
      <c r="D2718" s="258"/>
      <c r="E2718" s="258"/>
      <c r="F2718" s="258"/>
      <c r="G2718" s="258"/>
    </row>
    <row r="2719" spans="3:7">
      <c r="C2719" s="258"/>
      <c r="D2719" s="258"/>
      <c r="E2719" s="258"/>
      <c r="F2719" s="258"/>
      <c r="G2719" s="258"/>
    </row>
    <row r="2720" spans="3:7">
      <c r="C2720" s="258"/>
      <c r="D2720" s="258"/>
      <c r="E2720" s="258"/>
      <c r="F2720" s="258"/>
      <c r="G2720" s="258"/>
    </row>
    <row r="2721" spans="3:7">
      <c r="C2721" s="258"/>
      <c r="D2721" s="258"/>
      <c r="E2721" s="258"/>
      <c r="F2721" s="258"/>
      <c r="G2721" s="258"/>
    </row>
    <row r="2722" spans="3:7">
      <c r="C2722" s="258"/>
      <c r="D2722" s="258"/>
      <c r="E2722" s="258"/>
      <c r="F2722" s="258"/>
      <c r="G2722" s="258"/>
    </row>
    <row r="2723" spans="3:7">
      <c r="C2723" s="258"/>
      <c r="D2723" s="258"/>
      <c r="E2723" s="258"/>
      <c r="F2723" s="258"/>
      <c r="G2723" s="258"/>
    </row>
    <row r="2724" spans="3:7">
      <c r="C2724" s="258"/>
      <c r="D2724" s="258"/>
      <c r="E2724" s="258"/>
      <c r="F2724" s="258"/>
      <c r="G2724" s="258"/>
    </row>
    <row r="2725" spans="3:7">
      <c r="C2725" s="258"/>
      <c r="D2725" s="258"/>
      <c r="E2725" s="258"/>
      <c r="F2725" s="258"/>
      <c r="G2725" s="258"/>
    </row>
    <row r="2726" spans="3:7">
      <c r="C2726" s="258"/>
      <c r="D2726" s="258"/>
      <c r="E2726" s="258"/>
      <c r="F2726" s="258"/>
      <c r="G2726" s="258"/>
    </row>
    <row r="2727" spans="3:7">
      <c r="C2727" s="258"/>
      <c r="D2727" s="258"/>
      <c r="E2727" s="258"/>
      <c r="F2727" s="258"/>
      <c r="G2727" s="258"/>
    </row>
    <row r="2728" spans="3:7">
      <c r="C2728" s="258"/>
      <c r="D2728" s="258"/>
      <c r="E2728" s="258"/>
      <c r="F2728" s="258"/>
      <c r="G2728" s="258"/>
    </row>
    <row r="2729" spans="3:7">
      <c r="C2729" s="258"/>
      <c r="D2729" s="258"/>
      <c r="E2729" s="258"/>
      <c r="F2729" s="258"/>
      <c r="G2729" s="258"/>
    </row>
    <row r="2730" spans="3:7">
      <c r="C2730" s="258"/>
      <c r="D2730" s="258"/>
      <c r="E2730" s="258"/>
      <c r="F2730" s="258"/>
      <c r="G2730" s="258"/>
    </row>
    <row r="2731" spans="3:7">
      <c r="C2731" s="258"/>
      <c r="D2731" s="258"/>
      <c r="E2731" s="258"/>
      <c r="F2731" s="258"/>
      <c r="G2731" s="258"/>
    </row>
    <row r="2732" spans="3:7">
      <c r="C2732" s="258"/>
      <c r="D2732" s="258"/>
      <c r="E2732" s="258"/>
      <c r="F2732" s="258"/>
      <c r="G2732" s="258"/>
    </row>
    <row r="2733" spans="3:7">
      <c r="C2733" s="258"/>
      <c r="D2733" s="258"/>
      <c r="E2733" s="258"/>
      <c r="F2733" s="258"/>
      <c r="G2733" s="258"/>
    </row>
    <row r="2734" spans="3:7">
      <c r="C2734" s="258"/>
      <c r="D2734" s="258"/>
      <c r="E2734" s="258"/>
      <c r="F2734" s="258"/>
      <c r="G2734" s="258"/>
    </row>
    <row r="2735" spans="3:7">
      <c r="C2735" s="258"/>
      <c r="D2735" s="258"/>
      <c r="E2735" s="258"/>
      <c r="F2735" s="258"/>
      <c r="G2735" s="258"/>
    </row>
    <row r="2736" spans="3:7">
      <c r="C2736" s="258"/>
      <c r="D2736" s="258"/>
      <c r="E2736" s="258"/>
      <c r="F2736" s="258"/>
      <c r="G2736" s="258"/>
    </row>
    <row r="2737" spans="3:7">
      <c r="C2737" s="258"/>
      <c r="D2737" s="258"/>
      <c r="E2737" s="258"/>
      <c r="F2737" s="258"/>
      <c r="G2737" s="258"/>
    </row>
    <row r="2738" spans="3:7">
      <c r="C2738" s="258"/>
      <c r="D2738" s="258"/>
      <c r="E2738" s="258"/>
      <c r="F2738" s="258"/>
      <c r="G2738" s="258"/>
    </row>
    <row r="2739" spans="3:7">
      <c r="C2739" s="258"/>
      <c r="D2739" s="258"/>
      <c r="E2739" s="258"/>
      <c r="F2739" s="258"/>
      <c r="G2739" s="258"/>
    </row>
    <row r="2740" spans="3:7">
      <c r="C2740" s="258"/>
      <c r="D2740" s="258"/>
      <c r="E2740" s="258"/>
      <c r="F2740" s="258"/>
      <c r="G2740" s="258"/>
    </row>
    <row r="2741" spans="3:7">
      <c r="C2741" s="258"/>
      <c r="D2741" s="258"/>
      <c r="E2741" s="258"/>
      <c r="F2741" s="258"/>
      <c r="G2741" s="258"/>
    </row>
    <row r="2742" spans="3:7">
      <c r="C2742" s="258"/>
      <c r="D2742" s="258"/>
      <c r="E2742" s="258"/>
      <c r="F2742" s="258"/>
      <c r="G2742" s="258"/>
    </row>
    <row r="2743" spans="3:7">
      <c r="C2743" s="258"/>
      <c r="D2743" s="258"/>
      <c r="E2743" s="258"/>
      <c r="F2743" s="258"/>
      <c r="G2743" s="258"/>
    </row>
    <row r="2744" spans="3:7">
      <c r="C2744" s="258"/>
      <c r="D2744" s="258"/>
      <c r="E2744" s="258"/>
      <c r="F2744" s="258"/>
      <c r="G2744" s="258"/>
    </row>
    <row r="2745" spans="3:7">
      <c r="C2745" s="258"/>
      <c r="D2745" s="258"/>
      <c r="E2745" s="258"/>
      <c r="F2745" s="258"/>
      <c r="G2745" s="258"/>
    </row>
    <row r="2746" spans="3:7">
      <c r="C2746" s="258"/>
      <c r="D2746" s="258"/>
      <c r="E2746" s="258"/>
      <c r="F2746" s="258"/>
      <c r="G2746" s="258"/>
    </row>
    <row r="2747" spans="3:7">
      <c r="C2747" s="258"/>
      <c r="D2747" s="258"/>
      <c r="E2747" s="258"/>
      <c r="F2747" s="258"/>
      <c r="G2747" s="258"/>
    </row>
    <row r="2748" spans="3:7">
      <c r="C2748" s="258"/>
      <c r="D2748" s="258"/>
      <c r="E2748" s="258"/>
      <c r="F2748" s="258"/>
      <c r="G2748" s="258"/>
    </row>
    <row r="2749" spans="3:7">
      <c r="C2749" s="258"/>
      <c r="D2749" s="258"/>
      <c r="E2749" s="258"/>
      <c r="F2749" s="258"/>
      <c r="G2749" s="258"/>
    </row>
    <row r="2750" spans="3:7">
      <c r="C2750" s="258"/>
      <c r="D2750" s="258"/>
      <c r="E2750" s="258"/>
      <c r="F2750" s="258"/>
      <c r="G2750" s="258"/>
    </row>
    <row r="2751" spans="3:7">
      <c r="C2751" s="258"/>
      <c r="D2751" s="258"/>
      <c r="E2751" s="258"/>
      <c r="F2751" s="258"/>
      <c r="G2751" s="258"/>
    </row>
    <row r="2752" spans="3:7">
      <c r="C2752" s="258"/>
      <c r="D2752" s="258"/>
      <c r="E2752" s="258"/>
      <c r="F2752" s="258"/>
      <c r="G2752" s="258"/>
    </row>
    <row r="2753" spans="3:7">
      <c r="C2753" s="258"/>
      <c r="D2753" s="258"/>
      <c r="E2753" s="258"/>
      <c r="F2753" s="258"/>
      <c r="G2753" s="258"/>
    </row>
    <row r="2754" spans="3:7">
      <c r="C2754" s="258"/>
      <c r="D2754" s="258"/>
      <c r="E2754" s="258"/>
      <c r="F2754" s="258"/>
      <c r="G2754" s="258"/>
    </row>
    <row r="2755" spans="3:7">
      <c r="C2755" s="258"/>
      <c r="D2755" s="258"/>
      <c r="E2755" s="258"/>
      <c r="F2755" s="258"/>
      <c r="G2755" s="258"/>
    </row>
    <row r="2756" spans="3:7">
      <c r="C2756" s="258"/>
      <c r="D2756" s="258"/>
      <c r="E2756" s="258"/>
      <c r="F2756" s="258"/>
      <c r="G2756" s="258"/>
    </row>
    <row r="2757" spans="3:7">
      <c r="C2757" s="258"/>
      <c r="D2757" s="258"/>
      <c r="E2757" s="258"/>
      <c r="F2757" s="258"/>
      <c r="G2757" s="258"/>
    </row>
    <row r="2758" spans="3:7">
      <c r="C2758" s="258"/>
      <c r="D2758" s="258"/>
      <c r="E2758" s="258"/>
      <c r="F2758" s="258"/>
      <c r="G2758" s="258"/>
    </row>
    <row r="2759" spans="3:7">
      <c r="C2759" s="258"/>
      <c r="D2759" s="258"/>
      <c r="E2759" s="258"/>
      <c r="F2759" s="258"/>
      <c r="G2759" s="258"/>
    </row>
    <row r="2760" spans="3:7">
      <c r="C2760" s="258"/>
      <c r="D2760" s="258"/>
      <c r="E2760" s="258"/>
      <c r="F2760" s="258"/>
      <c r="G2760" s="258"/>
    </row>
    <row r="2761" spans="3:7">
      <c r="C2761" s="258"/>
      <c r="D2761" s="258"/>
      <c r="E2761" s="258"/>
      <c r="F2761" s="258"/>
      <c r="G2761" s="258"/>
    </row>
    <row r="2762" spans="3:7">
      <c r="C2762" s="258"/>
      <c r="D2762" s="258"/>
      <c r="E2762" s="258"/>
      <c r="F2762" s="258"/>
      <c r="G2762" s="258"/>
    </row>
    <row r="2763" spans="3:7">
      <c r="C2763" s="258"/>
      <c r="D2763" s="258"/>
      <c r="E2763" s="258"/>
      <c r="F2763" s="258"/>
      <c r="G2763" s="258"/>
    </row>
    <row r="2764" spans="3:7">
      <c r="C2764" s="258"/>
      <c r="D2764" s="258"/>
      <c r="E2764" s="258"/>
      <c r="F2764" s="258"/>
      <c r="G2764" s="258"/>
    </row>
    <row r="2765" spans="3:7">
      <c r="C2765" s="258"/>
      <c r="D2765" s="258"/>
      <c r="E2765" s="258"/>
      <c r="F2765" s="258"/>
      <c r="G2765" s="258"/>
    </row>
    <row r="2766" spans="3:7">
      <c r="C2766" s="258"/>
      <c r="D2766" s="258"/>
      <c r="E2766" s="258"/>
      <c r="F2766" s="258"/>
      <c r="G2766" s="258"/>
    </row>
    <row r="2767" spans="3:7">
      <c r="C2767" s="258"/>
      <c r="D2767" s="258"/>
      <c r="E2767" s="258"/>
      <c r="F2767" s="258"/>
      <c r="G2767" s="258"/>
    </row>
    <row r="2768" spans="3:7">
      <c r="C2768" s="258"/>
      <c r="D2768" s="258"/>
      <c r="E2768" s="258"/>
      <c r="F2768" s="258"/>
      <c r="G2768" s="258"/>
    </row>
    <row r="2769" spans="3:7">
      <c r="C2769" s="258"/>
      <c r="D2769" s="258"/>
      <c r="E2769" s="258"/>
      <c r="F2769" s="258"/>
      <c r="G2769" s="258"/>
    </row>
    <row r="2770" spans="3:7">
      <c r="C2770" s="258"/>
      <c r="D2770" s="258"/>
      <c r="E2770" s="258"/>
      <c r="F2770" s="258"/>
      <c r="G2770" s="258"/>
    </row>
    <row r="2771" spans="3:7">
      <c r="C2771" s="258"/>
      <c r="D2771" s="258"/>
      <c r="E2771" s="258"/>
      <c r="F2771" s="258"/>
      <c r="G2771" s="258"/>
    </row>
    <row r="2772" spans="3:7">
      <c r="C2772" s="258"/>
      <c r="D2772" s="258"/>
      <c r="E2772" s="258"/>
      <c r="F2772" s="258"/>
      <c r="G2772" s="258"/>
    </row>
    <row r="2773" spans="3:7">
      <c r="C2773" s="258"/>
      <c r="D2773" s="258"/>
      <c r="E2773" s="258"/>
      <c r="F2773" s="258"/>
      <c r="G2773" s="258"/>
    </row>
    <row r="2774" spans="3:7">
      <c r="C2774" s="258"/>
      <c r="D2774" s="258"/>
      <c r="E2774" s="258"/>
      <c r="F2774" s="258"/>
      <c r="G2774" s="258"/>
    </row>
    <row r="2775" spans="3:7">
      <c r="C2775" s="258"/>
      <c r="D2775" s="258"/>
      <c r="E2775" s="258"/>
      <c r="F2775" s="258"/>
      <c r="G2775" s="258"/>
    </row>
    <row r="2776" spans="3:7">
      <c r="C2776" s="258"/>
      <c r="D2776" s="258"/>
      <c r="E2776" s="258"/>
      <c r="F2776" s="258"/>
      <c r="G2776" s="258"/>
    </row>
    <row r="2777" spans="3:7">
      <c r="C2777" s="258"/>
      <c r="D2777" s="258"/>
      <c r="E2777" s="258"/>
      <c r="F2777" s="258"/>
      <c r="G2777" s="258"/>
    </row>
    <row r="2778" spans="3:7">
      <c r="C2778" s="258"/>
      <c r="D2778" s="258"/>
      <c r="E2778" s="258"/>
      <c r="F2778" s="258"/>
      <c r="G2778" s="258"/>
    </row>
    <row r="2779" spans="3:7">
      <c r="C2779" s="258"/>
      <c r="D2779" s="258"/>
      <c r="E2779" s="258"/>
      <c r="F2779" s="258"/>
      <c r="G2779" s="258"/>
    </row>
    <row r="2780" spans="3:7">
      <c r="C2780" s="258"/>
      <c r="D2780" s="258"/>
      <c r="E2780" s="258"/>
      <c r="F2780" s="258"/>
      <c r="G2780" s="258"/>
    </row>
    <row r="2781" spans="3:7">
      <c r="C2781" s="258"/>
      <c r="D2781" s="258"/>
      <c r="E2781" s="258"/>
      <c r="F2781" s="258"/>
      <c r="G2781" s="258"/>
    </row>
    <row r="2782" spans="3:7">
      <c r="C2782" s="258"/>
      <c r="D2782" s="258"/>
      <c r="E2782" s="258"/>
      <c r="F2782" s="258"/>
      <c r="G2782" s="258"/>
    </row>
    <row r="2783" spans="3:7">
      <c r="C2783" s="258"/>
      <c r="D2783" s="258"/>
      <c r="E2783" s="258"/>
      <c r="F2783" s="258"/>
      <c r="G2783" s="258"/>
    </row>
    <row r="2784" spans="3:7">
      <c r="C2784" s="258"/>
      <c r="D2784" s="258"/>
      <c r="E2784" s="258"/>
      <c r="F2784" s="258"/>
      <c r="G2784" s="258"/>
    </row>
    <row r="2785" spans="3:7">
      <c r="C2785" s="258"/>
      <c r="D2785" s="258"/>
      <c r="E2785" s="258"/>
      <c r="F2785" s="258"/>
      <c r="G2785" s="258"/>
    </row>
    <row r="2786" spans="3:7">
      <c r="C2786" s="258"/>
      <c r="D2786" s="258"/>
      <c r="E2786" s="258"/>
      <c r="F2786" s="258"/>
      <c r="G2786" s="258"/>
    </row>
    <row r="2787" spans="3:7">
      <c r="C2787" s="258"/>
      <c r="D2787" s="258"/>
      <c r="E2787" s="258"/>
      <c r="F2787" s="258"/>
      <c r="G2787" s="258"/>
    </row>
    <row r="2788" spans="3:7">
      <c r="C2788" s="258"/>
      <c r="D2788" s="258"/>
      <c r="E2788" s="258"/>
      <c r="F2788" s="258"/>
      <c r="G2788" s="258"/>
    </row>
    <row r="2789" spans="3:7">
      <c r="C2789" s="258"/>
      <c r="D2789" s="258"/>
      <c r="E2789" s="258"/>
      <c r="F2789" s="258"/>
      <c r="G2789" s="258"/>
    </row>
    <row r="2790" spans="3:7">
      <c r="C2790" s="258"/>
      <c r="D2790" s="258"/>
      <c r="E2790" s="258"/>
      <c r="F2790" s="258"/>
      <c r="G2790" s="258"/>
    </row>
    <row r="2791" spans="3:7">
      <c r="C2791" s="258"/>
      <c r="D2791" s="258"/>
      <c r="E2791" s="258"/>
      <c r="F2791" s="258"/>
      <c r="G2791" s="258"/>
    </row>
    <row r="2792" spans="3:7">
      <c r="C2792" s="258"/>
      <c r="D2792" s="258"/>
      <c r="E2792" s="258"/>
      <c r="F2792" s="258"/>
      <c r="G2792" s="258"/>
    </row>
    <row r="2793" spans="3:7">
      <c r="C2793" s="258"/>
      <c r="D2793" s="258"/>
      <c r="E2793" s="258"/>
      <c r="F2793" s="258"/>
      <c r="G2793" s="258"/>
    </row>
    <row r="2794" spans="3:7">
      <c r="C2794" s="258"/>
      <c r="D2794" s="258"/>
      <c r="E2794" s="258"/>
      <c r="F2794" s="258"/>
      <c r="G2794" s="258"/>
    </row>
    <row r="2795" spans="3:7">
      <c r="C2795" s="258"/>
      <c r="D2795" s="258"/>
      <c r="E2795" s="258"/>
      <c r="F2795" s="258"/>
      <c r="G2795" s="258"/>
    </row>
    <row r="2796" spans="3:7">
      <c r="C2796" s="258"/>
      <c r="D2796" s="258"/>
      <c r="E2796" s="258"/>
      <c r="F2796" s="258"/>
      <c r="G2796" s="258"/>
    </row>
    <row r="2797" spans="3:7">
      <c r="C2797" s="258"/>
      <c r="D2797" s="258"/>
      <c r="E2797" s="258"/>
      <c r="F2797" s="258"/>
      <c r="G2797" s="258"/>
    </row>
    <row r="2798" spans="3:7">
      <c r="C2798" s="258"/>
      <c r="D2798" s="258"/>
      <c r="E2798" s="258"/>
      <c r="F2798" s="258"/>
      <c r="G2798" s="258"/>
    </row>
    <row r="2799" spans="3:7">
      <c r="C2799" s="258"/>
      <c r="D2799" s="258"/>
      <c r="E2799" s="258"/>
      <c r="F2799" s="258"/>
      <c r="G2799" s="258"/>
    </row>
    <row r="2800" spans="3:7">
      <c r="C2800" s="258"/>
      <c r="D2800" s="258"/>
      <c r="E2800" s="258"/>
      <c r="F2800" s="258"/>
      <c r="G2800" s="258"/>
    </row>
    <row r="2801" spans="3:7">
      <c r="C2801" s="258"/>
      <c r="D2801" s="258"/>
      <c r="E2801" s="258"/>
      <c r="F2801" s="258"/>
      <c r="G2801" s="258"/>
    </row>
    <row r="2802" spans="3:7">
      <c r="C2802" s="258"/>
      <c r="D2802" s="258"/>
      <c r="E2802" s="258"/>
      <c r="F2802" s="258"/>
      <c r="G2802" s="258"/>
    </row>
    <row r="2803" spans="3:7">
      <c r="C2803" s="258"/>
      <c r="D2803" s="258"/>
      <c r="E2803" s="258"/>
      <c r="F2803" s="258"/>
      <c r="G2803" s="258"/>
    </row>
    <row r="2804" spans="3:7">
      <c r="C2804" s="258"/>
      <c r="D2804" s="258"/>
      <c r="E2804" s="258"/>
      <c r="F2804" s="258"/>
      <c r="G2804" s="258"/>
    </row>
    <row r="2805" spans="3:7">
      <c r="C2805" s="258"/>
      <c r="D2805" s="258"/>
      <c r="E2805" s="258"/>
      <c r="F2805" s="258"/>
      <c r="G2805" s="258"/>
    </row>
    <row r="2806" spans="3:7">
      <c r="C2806" s="258"/>
      <c r="D2806" s="258"/>
      <c r="E2806" s="258"/>
      <c r="F2806" s="258"/>
      <c r="G2806" s="258"/>
    </row>
    <row r="2807" spans="3:7">
      <c r="C2807" s="258"/>
      <c r="D2807" s="258"/>
      <c r="E2807" s="258"/>
      <c r="F2807" s="258"/>
      <c r="G2807" s="258"/>
    </row>
    <row r="2808" spans="3:7">
      <c r="C2808" s="258"/>
      <c r="D2808" s="258"/>
      <c r="E2808" s="258"/>
      <c r="F2808" s="258"/>
      <c r="G2808" s="258"/>
    </row>
    <row r="2809" spans="3:7">
      <c r="C2809" s="258"/>
      <c r="D2809" s="258"/>
      <c r="E2809" s="258"/>
      <c r="F2809" s="258"/>
      <c r="G2809" s="258"/>
    </row>
    <row r="2810" spans="3:7">
      <c r="C2810" s="258"/>
      <c r="D2810" s="258"/>
      <c r="E2810" s="258"/>
      <c r="F2810" s="258"/>
      <c r="G2810" s="258"/>
    </row>
    <row r="2811" spans="3:7">
      <c r="C2811" s="258"/>
      <c r="D2811" s="258"/>
      <c r="E2811" s="258"/>
      <c r="F2811" s="258"/>
      <c r="G2811" s="258"/>
    </row>
    <row r="2812" spans="3:7">
      <c r="C2812" s="258"/>
      <c r="D2812" s="258"/>
      <c r="E2812" s="258"/>
      <c r="F2812" s="258"/>
      <c r="G2812" s="258"/>
    </row>
    <row r="2813" spans="3:7">
      <c r="C2813" s="258"/>
      <c r="D2813" s="258"/>
      <c r="E2813" s="258"/>
      <c r="F2813" s="258"/>
      <c r="G2813" s="258"/>
    </row>
    <row r="2814" spans="3:7">
      <c r="C2814" s="258"/>
      <c r="D2814" s="258"/>
      <c r="E2814" s="258"/>
      <c r="F2814" s="258"/>
      <c r="G2814" s="258"/>
    </row>
    <row r="2815" spans="3:7">
      <c r="C2815" s="258"/>
      <c r="D2815" s="258"/>
      <c r="E2815" s="258"/>
      <c r="F2815" s="258"/>
      <c r="G2815" s="258"/>
    </row>
    <row r="2816" spans="3:7">
      <c r="C2816" s="258"/>
      <c r="D2816" s="258"/>
      <c r="E2816" s="258"/>
      <c r="F2816" s="258"/>
      <c r="G2816" s="258"/>
    </row>
    <row r="2817" spans="3:7">
      <c r="C2817" s="258"/>
      <c r="D2817" s="258"/>
      <c r="E2817" s="258"/>
      <c r="F2817" s="258"/>
      <c r="G2817" s="258"/>
    </row>
    <row r="2818" spans="3:7">
      <c r="C2818" s="258"/>
      <c r="D2818" s="258"/>
      <c r="E2818" s="258"/>
      <c r="F2818" s="258"/>
      <c r="G2818" s="258"/>
    </row>
    <row r="2819" spans="3:7">
      <c r="C2819" s="258"/>
      <c r="D2819" s="258"/>
      <c r="E2819" s="258"/>
      <c r="F2819" s="258"/>
      <c r="G2819" s="258"/>
    </row>
    <row r="2820" spans="3:7">
      <c r="C2820" s="258"/>
      <c r="D2820" s="258"/>
      <c r="E2820" s="258"/>
      <c r="F2820" s="258"/>
      <c r="G2820" s="258"/>
    </row>
    <row r="2821" spans="3:7">
      <c r="C2821" s="258"/>
      <c r="D2821" s="258"/>
      <c r="E2821" s="258"/>
      <c r="F2821" s="258"/>
      <c r="G2821" s="258"/>
    </row>
    <row r="2822" spans="3:7">
      <c r="C2822" s="258"/>
      <c r="D2822" s="258"/>
      <c r="E2822" s="258"/>
      <c r="F2822" s="258"/>
      <c r="G2822" s="258"/>
    </row>
    <row r="2823" spans="3:7">
      <c r="C2823" s="258"/>
      <c r="D2823" s="258"/>
      <c r="E2823" s="258"/>
      <c r="F2823" s="258"/>
      <c r="G2823" s="258"/>
    </row>
    <row r="2824" spans="3:7">
      <c r="C2824" s="258"/>
      <c r="D2824" s="258"/>
      <c r="E2824" s="258"/>
      <c r="F2824" s="258"/>
      <c r="G2824" s="258"/>
    </row>
    <row r="2825" spans="3:7">
      <c r="C2825" s="258"/>
      <c r="D2825" s="258"/>
      <c r="E2825" s="258"/>
      <c r="F2825" s="258"/>
      <c r="G2825" s="258"/>
    </row>
    <row r="2826" spans="3:7">
      <c r="C2826" s="258"/>
      <c r="D2826" s="258"/>
      <c r="E2826" s="258"/>
      <c r="F2826" s="258"/>
      <c r="G2826" s="258"/>
    </row>
    <row r="2827" spans="3:7">
      <c r="C2827" s="258"/>
      <c r="D2827" s="258"/>
      <c r="E2827" s="258"/>
      <c r="F2827" s="258"/>
      <c r="G2827" s="258"/>
    </row>
    <row r="2828" spans="3:7">
      <c r="C2828" s="258"/>
      <c r="D2828" s="258"/>
      <c r="E2828" s="258"/>
      <c r="F2828" s="258"/>
      <c r="G2828" s="258"/>
    </row>
    <row r="2829" spans="3:7">
      <c r="C2829" s="258"/>
      <c r="D2829" s="258"/>
      <c r="E2829" s="258"/>
      <c r="F2829" s="258"/>
      <c r="G2829" s="258"/>
    </row>
    <row r="2830" spans="3:7">
      <c r="C2830" s="258"/>
      <c r="D2830" s="258"/>
      <c r="E2830" s="258"/>
      <c r="F2830" s="258"/>
      <c r="G2830" s="258"/>
    </row>
    <row r="2831" spans="3:7">
      <c r="C2831" s="258"/>
      <c r="D2831" s="258"/>
      <c r="E2831" s="258"/>
      <c r="F2831" s="258"/>
      <c r="G2831" s="258"/>
    </row>
    <row r="2832" spans="3:7">
      <c r="C2832" s="258"/>
      <c r="D2832" s="258"/>
      <c r="E2832" s="258"/>
      <c r="F2832" s="258"/>
      <c r="G2832" s="258"/>
    </row>
    <row r="2833" spans="3:7">
      <c r="C2833" s="258"/>
      <c r="D2833" s="258"/>
      <c r="E2833" s="258"/>
      <c r="F2833" s="258"/>
      <c r="G2833" s="258"/>
    </row>
    <row r="2834" spans="3:7">
      <c r="C2834" s="258"/>
      <c r="D2834" s="258"/>
      <c r="E2834" s="258"/>
      <c r="F2834" s="258"/>
      <c r="G2834" s="258"/>
    </row>
    <row r="2835" spans="3:7">
      <c r="C2835" s="258"/>
      <c r="D2835" s="258"/>
      <c r="E2835" s="258"/>
      <c r="F2835" s="258"/>
      <c r="G2835" s="258"/>
    </row>
    <row r="2836" spans="3:7">
      <c r="C2836" s="258"/>
      <c r="D2836" s="258"/>
      <c r="E2836" s="258"/>
      <c r="F2836" s="258"/>
      <c r="G2836" s="258"/>
    </row>
    <row r="2837" spans="3:7">
      <c r="C2837" s="258"/>
      <c r="D2837" s="258"/>
      <c r="E2837" s="258"/>
      <c r="F2837" s="258"/>
      <c r="G2837" s="258"/>
    </row>
    <row r="2838" spans="3:7">
      <c r="C2838" s="258"/>
      <c r="D2838" s="258"/>
      <c r="E2838" s="258"/>
      <c r="F2838" s="258"/>
      <c r="G2838" s="258"/>
    </row>
    <row r="2839" spans="3:7">
      <c r="C2839" s="258"/>
      <c r="D2839" s="258"/>
      <c r="E2839" s="258"/>
      <c r="F2839" s="258"/>
      <c r="G2839" s="258"/>
    </row>
    <row r="2840" spans="3:7">
      <c r="C2840" s="258"/>
      <c r="D2840" s="258"/>
      <c r="E2840" s="258"/>
      <c r="F2840" s="258"/>
      <c r="G2840" s="258"/>
    </row>
    <row r="2841" spans="3:7">
      <c r="C2841" s="258"/>
      <c r="D2841" s="258"/>
      <c r="E2841" s="258"/>
      <c r="F2841" s="258"/>
      <c r="G2841" s="258"/>
    </row>
    <row r="2842" spans="3:7">
      <c r="C2842" s="258"/>
      <c r="D2842" s="258"/>
      <c r="E2842" s="258"/>
      <c r="F2842" s="258"/>
      <c r="G2842" s="258"/>
    </row>
    <row r="2843" spans="3:7">
      <c r="C2843" s="258"/>
      <c r="D2843" s="258"/>
      <c r="E2843" s="258"/>
      <c r="F2843" s="258"/>
      <c r="G2843" s="258"/>
    </row>
    <row r="2844" spans="3:7">
      <c r="C2844" s="258"/>
      <c r="D2844" s="258"/>
      <c r="E2844" s="258"/>
      <c r="F2844" s="258"/>
      <c r="G2844" s="258"/>
    </row>
    <row r="2845" spans="3:7">
      <c r="C2845" s="258"/>
      <c r="D2845" s="258"/>
      <c r="E2845" s="258"/>
      <c r="F2845" s="258"/>
      <c r="G2845" s="258"/>
    </row>
    <row r="2846" spans="3:7">
      <c r="C2846" s="258"/>
      <c r="D2846" s="258"/>
      <c r="E2846" s="258"/>
      <c r="F2846" s="258"/>
      <c r="G2846" s="258"/>
    </row>
    <row r="2847" spans="3:7">
      <c r="C2847" s="258"/>
      <c r="D2847" s="258"/>
      <c r="E2847" s="258"/>
      <c r="F2847" s="258"/>
      <c r="G2847" s="258"/>
    </row>
    <row r="2848" spans="3:7">
      <c r="C2848" s="258"/>
      <c r="D2848" s="258"/>
      <c r="E2848" s="258"/>
      <c r="F2848" s="258"/>
      <c r="G2848" s="258"/>
    </row>
    <row r="2849" spans="3:7">
      <c r="C2849" s="258"/>
      <c r="D2849" s="258"/>
      <c r="E2849" s="258"/>
      <c r="F2849" s="258"/>
      <c r="G2849" s="258"/>
    </row>
    <row r="2850" spans="3:7">
      <c r="C2850" s="258"/>
      <c r="D2850" s="258"/>
      <c r="E2850" s="258"/>
      <c r="F2850" s="258"/>
      <c r="G2850" s="258"/>
    </row>
    <row r="2851" spans="3:7">
      <c r="C2851" s="258"/>
      <c r="D2851" s="258"/>
      <c r="E2851" s="258"/>
      <c r="F2851" s="258"/>
      <c r="G2851" s="258"/>
    </row>
    <row r="2852" spans="3:7">
      <c r="C2852" s="258"/>
      <c r="D2852" s="258"/>
      <c r="E2852" s="258"/>
      <c r="F2852" s="258"/>
      <c r="G2852" s="258"/>
    </row>
    <row r="2853" spans="3:7">
      <c r="C2853" s="258"/>
      <c r="D2853" s="258"/>
      <c r="E2853" s="258"/>
      <c r="F2853" s="258"/>
      <c r="G2853" s="258"/>
    </row>
    <row r="2854" spans="3:7">
      <c r="C2854" s="258"/>
      <c r="D2854" s="258"/>
      <c r="E2854" s="258"/>
      <c r="F2854" s="258"/>
      <c r="G2854" s="258"/>
    </row>
    <row r="2855" spans="3:7">
      <c r="C2855" s="258"/>
      <c r="D2855" s="258"/>
      <c r="E2855" s="258"/>
      <c r="F2855" s="258"/>
      <c r="G2855" s="258"/>
    </row>
    <row r="2856" spans="3:7">
      <c r="C2856" s="258"/>
      <c r="D2856" s="258"/>
      <c r="E2856" s="258"/>
      <c r="F2856" s="258"/>
      <c r="G2856" s="258"/>
    </row>
    <row r="2857" spans="3:7">
      <c r="C2857" s="258"/>
      <c r="D2857" s="258"/>
      <c r="E2857" s="258"/>
      <c r="F2857" s="258"/>
      <c r="G2857" s="258"/>
    </row>
    <row r="2858" spans="3:7">
      <c r="C2858" s="258"/>
      <c r="D2858" s="258"/>
      <c r="E2858" s="258"/>
      <c r="F2858" s="258"/>
      <c r="G2858" s="258"/>
    </row>
    <row r="2859" spans="3:7">
      <c r="C2859" s="258"/>
      <c r="D2859" s="258"/>
      <c r="E2859" s="258"/>
      <c r="F2859" s="258"/>
      <c r="G2859" s="258"/>
    </row>
    <row r="2860" spans="3:7">
      <c r="C2860" s="258"/>
      <c r="D2860" s="258"/>
      <c r="E2860" s="258"/>
      <c r="F2860" s="258"/>
      <c r="G2860" s="258"/>
    </row>
    <row r="2861" spans="3:7">
      <c r="C2861" s="258"/>
      <c r="D2861" s="258"/>
      <c r="E2861" s="258"/>
      <c r="F2861" s="258"/>
      <c r="G2861" s="258"/>
    </row>
    <row r="2862" spans="3:7">
      <c r="C2862" s="258"/>
      <c r="D2862" s="258"/>
      <c r="E2862" s="258"/>
      <c r="F2862" s="258"/>
      <c r="G2862" s="258"/>
    </row>
    <row r="2863" spans="3:7">
      <c r="C2863" s="258"/>
      <c r="D2863" s="258"/>
      <c r="E2863" s="258"/>
      <c r="F2863" s="258"/>
      <c r="G2863" s="258"/>
    </row>
    <row r="2864" spans="3:7">
      <c r="C2864" s="258"/>
      <c r="D2864" s="258"/>
      <c r="E2864" s="258"/>
      <c r="F2864" s="258"/>
      <c r="G2864" s="258"/>
    </row>
    <row r="2865" spans="3:7">
      <c r="C2865" s="258"/>
      <c r="D2865" s="258"/>
      <c r="E2865" s="258"/>
      <c r="F2865" s="258"/>
      <c r="G2865" s="258"/>
    </row>
    <row r="2866" spans="3:7">
      <c r="C2866" s="258"/>
      <c r="D2866" s="258"/>
      <c r="E2866" s="258"/>
      <c r="F2866" s="258"/>
      <c r="G2866" s="258"/>
    </row>
    <row r="2867" spans="3:7">
      <c r="C2867" s="258"/>
      <c r="D2867" s="258"/>
      <c r="E2867" s="258"/>
      <c r="F2867" s="258"/>
      <c r="G2867" s="258"/>
    </row>
    <row r="2868" spans="3:7">
      <c r="C2868" s="258"/>
      <c r="D2868" s="258"/>
      <c r="E2868" s="258"/>
      <c r="F2868" s="258"/>
      <c r="G2868" s="258"/>
    </row>
    <row r="2869" spans="3:7">
      <c r="C2869" s="258"/>
      <c r="D2869" s="258"/>
      <c r="E2869" s="258"/>
      <c r="F2869" s="258"/>
      <c r="G2869" s="258"/>
    </row>
    <row r="2870" spans="3:7">
      <c r="C2870" s="258"/>
      <c r="D2870" s="258"/>
      <c r="E2870" s="258"/>
      <c r="F2870" s="258"/>
      <c r="G2870" s="258"/>
    </row>
    <row r="2871" spans="3:7">
      <c r="C2871" s="258"/>
      <c r="D2871" s="258"/>
      <c r="E2871" s="258"/>
      <c r="F2871" s="258"/>
      <c r="G2871" s="258"/>
    </row>
    <row r="2872" spans="3:7">
      <c r="C2872" s="258"/>
      <c r="D2872" s="258"/>
      <c r="E2872" s="258"/>
      <c r="F2872" s="258"/>
      <c r="G2872" s="258"/>
    </row>
    <row r="2873" spans="3:7">
      <c r="C2873" s="258"/>
      <c r="D2873" s="258"/>
      <c r="E2873" s="258"/>
      <c r="F2873" s="258"/>
      <c r="G2873" s="258"/>
    </row>
    <row r="2874" spans="3:7">
      <c r="C2874" s="258"/>
      <c r="D2874" s="258"/>
      <c r="E2874" s="258"/>
      <c r="F2874" s="258"/>
      <c r="G2874" s="258"/>
    </row>
    <row r="2875" spans="3:7">
      <c r="C2875" s="258"/>
      <c r="D2875" s="258"/>
      <c r="E2875" s="258"/>
      <c r="F2875" s="258"/>
      <c r="G2875" s="258"/>
    </row>
    <row r="2876" spans="3:7">
      <c r="C2876" s="258"/>
      <c r="D2876" s="258"/>
      <c r="E2876" s="258"/>
      <c r="F2876" s="258"/>
      <c r="G2876" s="258"/>
    </row>
    <row r="2877" spans="3:7">
      <c r="C2877" s="258"/>
      <c r="D2877" s="258"/>
      <c r="E2877" s="258"/>
      <c r="F2877" s="258"/>
      <c r="G2877" s="258"/>
    </row>
    <row r="2878" spans="3:7">
      <c r="C2878" s="258"/>
      <c r="D2878" s="258"/>
      <c r="E2878" s="258"/>
      <c r="F2878" s="258"/>
      <c r="G2878" s="258"/>
    </row>
    <row r="2879" spans="3:7">
      <c r="C2879" s="258"/>
      <c r="D2879" s="258"/>
      <c r="E2879" s="258"/>
      <c r="F2879" s="258"/>
      <c r="G2879" s="258"/>
    </row>
    <row r="2880" spans="3:7">
      <c r="C2880" s="258"/>
      <c r="D2880" s="258"/>
      <c r="E2880" s="258"/>
      <c r="F2880" s="258"/>
      <c r="G2880" s="258"/>
    </row>
    <row r="2881" spans="3:7">
      <c r="C2881" s="258"/>
      <c r="D2881" s="258"/>
      <c r="E2881" s="258"/>
      <c r="F2881" s="258"/>
      <c r="G2881" s="258"/>
    </row>
    <row r="2882" spans="3:7">
      <c r="C2882" s="258"/>
      <c r="D2882" s="258"/>
      <c r="E2882" s="258"/>
      <c r="F2882" s="258"/>
      <c r="G2882" s="258"/>
    </row>
    <row r="2883" spans="3:7">
      <c r="C2883" s="258"/>
      <c r="D2883" s="258"/>
      <c r="E2883" s="258"/>
      <c r="F2883" s="258"/>
      <c r="G2883" s="258"/>
    </row>
    <row r="2884" spans="3:7">
      <c r="C2884" s="258"/>
      <c r="D2884" s="258"/>
      <c r="E2884" s="258"/>
      <c r="F2884" s="258"/>
      <c r="G2884" s="258"/>
    </row>
    <row r="2885" spans="3:7">
      <c r="C2885" s="258"/>
      <c r="D2885" s="258"/>
      <c r="E2885" s="258"/>
      <c r="F2885" s="258"/>
      <c r="G2885" s="258"/>
    </row>
    <row r="2886" spans="3:7">
      <c r="C2886" s="258"/>
      <c r="D2886" s="258"/>
      <c r="E2886" s="258"/>
      <c r="F2886" s="258"/>
      <c r="G2886" s="258"/>
    </row>
    <row r="2887" spans="3:7">
      <c r="C2887" s="258"/>
      <c r="D2887" s="258"/>
      <c r="E2887" s="258"/>
      <c r="F2887" s="258"/>
      <c r="G2887" s="258"/>
    </row>
    <row r="2888" spans="3:7">
      <c r="C2888" s="258"/>
      <c r="D2888" s="258"/>
      <c r="E2888" s="258"/>
      <c r="F2888" s="258"/>
      <c r="G2888" s="258"/>
    </row>
    <row r="2889" spans="3:7">
      <c r="C2889" s="258"/>
      <c r="D2889" s="258"/>
      <c r="E2889" s="258"/>
      <c r="F2889" s="258"/>
      <c r="G2889" s="258"/>
    </row>
    <row r="2890" spans="3:7">
      <c r="C2890" s="258"/>
      <c r="D2890" s="258"/>
      <c r="E2890" s="258"/>
      <c r="F2890" s="258"/>
      <c r="G2890" s="258"/>
    </row>
    <row r="2891" spans="3:7">
      <c r="C2891" s="258"/>
      <c r="D2891" s="258"/>
      <c r="E2891" s="258"/>
      <c r="F2891" s="258"/>
      <c r="G2891" s="258"/>
    </row>
    <row r="2892" spans="3:7">
      <c r="C2892" s="258"/>
      <c r="D2892" s="258"/>
      <c r="E2892" s="258"/>
      <c r="F2892" s="258"/>
      <c r="G2892" s="258"/>
    </row>
    <row r="2893" spans="3:7">
      <c r="C2893" s="258"/>
      <c r="D2893" s="258"/>
      <c r="E2893" s="258"/>
      <c r="F2893" s="258"/>
      <c r="G2893" s="258"/>
    </row>
    <row r="2894" spans="3:7">
      <c r="C2894" s="258"/>
      <c r="D2894" s="258"/>
      <c r="E2894" s="258"/>
      <c r="F2894" s="258"/>
      <c r="G2894" s="258"/>
    </row>
    <row r="2895" spans="3:7">
      <c r="C2895" s="258"/>
      <c r="D2895" s="258"/>
      <c r="E2895" s="258"/>
      <c r="F2895" s="258"/>
      <c r="G2895" s="258"/>
    </row>
    <row r="2896" spans="3:7">
      <c r="C2896" s="258"/>
      <c r="D2896" s="258"/>
      <c r="E2896" s="258"/>
      <c r="F2896" s="258"/>
      <c r="G2896" s="258"/>
    </row>
    <row r="2897" spans="3:7">
      <c r="C2897" s="258"/>
      <c r="D2897" s="258"/>
      <c r="E2897" s="258"/>
      <c r="F2897" s="258"/>
      <c r="G2897" s="258"/>
    </row>
    <row r="2898" spans="3:7">
      <c r="C2898" s="258"/>
      <c r="D2898" s="258"/>
      <c r="E2898" s="258"/>
      <c r="F2898" s="258"/>
      <c r="G2898" s="258"/>
    </row>
    <row r="2899" spans="3:7">
      <c r="C2899" s="258"/>
      <c r="D2899" s="258"/>
      <c r="E2899" s="258"/>
      <c r="F2899" s="258"/>
      <c r="G2899" s="258"/>
    </row>
    <row r="2900" spans="3:7">
      <c r="C2900" s="258"/>
      <c r="D2900" s="258"/>
      <c r="E2900" s="258"/>
      <c r="F2900" s="258"/>
      <c r="G2900" s="258"/>
    </row>
    <row r="2901" spans="3:7">
      <c r="C2901" s="258"/>
      <c r="D2901" s="258"/>
      <c r="E2901" s="258"/>
      <c r="F2901" s="258"/>
      <c r="G2901" s="258"/>
    </row>
    <row r="2902" spans="3:7">
      <c r="C2902" s="258"/>
      <c r="D2902" s="258"/>
      <c r="E2902" s="258"/>
      <c r="F2902" s="258"/>
      <c r="G2902" s="258"/>
    </row>
    <row r="2903" spans="3:7">
      <c r="C2903" s="258"/>
      <c r="D2903" s="258"/>
      <c r="E2903" s="258"/>
      <c r="F2903" s="258"/>
      <c r="G2903" s="258"/>
    </row>
    <row r="2904" spans="3:7">
      <c r="C2904" s="258"/>
      <c r="D2904" s="258"/>
      <c r="E2904" s="258"/>
      <c r="F2904" s="258"/>
      <c r="G2904" s="258"/>
    </row>
    <row r="2905" spans="3:7">
      <c r="C2905" s="258"/>
      <c r="D2905" s="258"/>
      <c r="E2905" s="258"/>
      <c r="F2905" s="258"/>
      <c r="G2905" s="258"/>
    </row>
    <row r="2906" spans="3:7">
      <c r="C2906" s="258"/>
      <c r="D2906" s="258"/>
      <c r="E2906" s="258"/>
      <c r="F2906" s="258"/>
      <c r="G2906" s="258"/>
    </row>
    <row r="2907" spans="3:7">
      <c r="C2907" s="258"/>
      <c r="D2907" s="258"/>
      <c r="E2907" s="258"/>
      <c r="F2907" s="258"/>
      <c r="G2907" s="258"/>
    </row>
    <row r="2908" spans="3:7">
      <c r="C2908" s="258"/>
      <c r="D2908" s="258"/>
      <c r="E2908" s="258"/>
      <c r="F2908" s="258"/>
      <c r="G2908" s="258"/>
    </row>
    <row r="2909" spans="3:7">
      <c r="C2909" s="258"/>
      <c r="D2909" s="258"/>
      <c r="E2909" s="258"/>
      <c r="F2909" s="258"/>
      <c r="G2909" s="258"/>
    </row>
    <row r="2910" spans="3:7">
      <c r="C2910" s="258"/>
      <c r="D2910" s="258"/>
      <c r="E2910" s="258"/>
      <c r="F2910" s="258"/>
      <c r="G2910" s="258"/>
    </row>
    <row r="2911" spans="3:7">
      <c r="C2911" s="258"/>
      <c r="D2911" s="258"/>
      <c r="E2911" s="258"/>
      <c r="F2911" s="258"/>
      <c r="G2911" s="258"/>
    </row>
    <row r="2912" spans="3:7">
      <c r="C2912" s="258"/>
      <c r="D2912" s="258"/>
      <c r="E2912" s="258"/>
      <c r="F2912" s="258"/>
      <c r="G2912" s="258"/>
    </row>
    <row r="2913" spans="3:7">
      <c r="C2913" s="258"/>
      <c r="D2913" s="258"/>
      <c r="E2913" s="258"/>
      <c r="F2913" s="258"/>
      <c r="G2913" s="258"/>
    </row>
    <row r="2914" spans="3:7">
      <c r="C2914" s="258"/>
      <c r="D2914" s="258"/>
      <c r="E2914" s="258"/>
      <c r="F2914" s="258"/>
      <c r="G2914" s="258"/>
    </row>
    <row r="2915" spans="3:7">
      <c r="C2915" s="258"/>
      <c r="D2915" s="258"/>
      <c r="E2915" s="258"/>
      <c r="F2915" s="258"/>
      <c r="G2915" s="258"/>
    </row>
    <row r="2916" spans="3:7">
      <c r="C2916" s="258"/>
      <c r="D2916" s="258"/>
      <c r="E2916" s="258"/>
      <c r="F2916" s="258"/>
      <c r="G2916" s="258"/>
    </row>
    <row r="2917" spans="3:7">
      <c r="C2917" s="258"/>
      <c r="D2917" s="258"/>
      <c r="E2917" s="258"/>
      <c r="F2917" s="258"/>
      <c r="G2917" s="258"/>
    </row>
    <row r="2918" spans="3:7">
      <c r="C2918" s="258"/>
      <c r="D2918" s="258"/>
      <c r="E2918" s="258"/>
      <c r="F2918" s="258"/>
      <c r="G2918" s="258"/>
    </row>
    <row r="2919" spans="3:7">
      <c r="C2919" s="258"/>
      <c r="D2919" s="258"/>
      <c r="E2919" s="258"/>
      <c r="F2919" s="258"/>
      <c r="G2919" s="258"/>
    </row>
    <row r="2920" spans="3:7">
      <c r="C2920" s="258"/>
      <c r="D2920" s="258"/>
      <c r="E2920" s="258"/>
      <c r="F2920" s="258"/>
      <c r="G2920" s="258"/>
    </row>
    <row r="2921" spans="3:7">
      <c r="C2921" s="258"/>
      <c r="D2921" s="258"/>
      <c r="E2921" s="258"/>
      <c r="F2921" s="258"/>
      <c r="G2921" s="258"/>
    </row>
    <row r="2922" spans="3:7">
      <c r="C2922" s="258"/>
      <c r="D2922" s="258"/>
      <c r="E2922" s="258"/>
      <c r="F2922" s="258"/>
      <c r="G2922" s="258"/>
    </row>
    <row r="2923" spans="3:7">
      <c r="C2923" s="258"/>
      <c r="D2923" s="258"/>
      <c r="E2923" s="258"/>
      <c r="F2923" s="258"/>
      <c r="G2923" s="258"/>
    </row>
    <row r="2924" spans="3:7">
      <c r="C2924" s="258"/>
      <c r="D2924" s="258"/>
      <c r="E2924" s="258"/>
      <c r="F2924" s="258"/>
      <c r="G2924" s="258"/>
    </row>
    <row r="2925" spans="3:7">
      <c r="C2925" s="258"/>
      <c r="D2925" s="258"/>
      <c r="E2925" s="258"/>
      <c r="F2925" s="258"/>
      <c r="G2925" s="258"/>
    </row>
    <row r="2926" spans="3:7">
      <c r="C2926" s="258"/>
      <c r="D2926" s="258"/>
      <c r="E2926" s="258"/>
      <c r="F2926" s="258"/>
      <c r="G2926" s="258"/>
    </row>
    <row r="2927" spans="3:7">
      <c r="C2927" s="258"/>
      <c r="D2927" s="258"/>
      <c r="E2927" s="258"/>
      <c r="F2927" s="258"/>
      <c r="G2927" s="258"/>
    </row>
    <row r="2928" spans="3:7">
      <c r="C2928" s="258"/>
      <c r="D2928" s="258"/>
      <c r="E2928" s="258"/>
      <c r="F2928" s="258"/>
      <c r="G2928" s="258"/>
    </row>
    <row r="2929" spans="3:7">
      <c r="C2929" s="258"/>
      <c r="D2929" s="258"/>
      <c r="E2929" s="258"/>
      <c r="F2929" s="258"/>
      <c r="G2929" s="258"/>
    </row>
    <row r="2930" spans="3:7">
      <c r="C2930" s="258"/>
      <c r="D2930" s="258"/>
      <c r="E2930" s="258"/>
      <c r="F2930" s="258"/>
      <c r="G2930" s="258"/>
    </row>
    <row r="2931" spans="3:7">
      <c r="C2931" s="258"/>
      <c r="D2931" s="258"/>
      <c r="E2931" s="258"/>
      <c r="F2931" s="258"/>
      <c r="G2931" s="258"/>
    </row>
    <row r="2932" spans="3:7">
      <c r="C2932" s="258"/>
      <c r="D2932" s="258"/>
      <c r="E2932" s="258"/>
      <c r="F2932" s="258"/>
      <c r="G2932" s="258"/>
    </row>
    <row r="2933" spans="3:7">
      <c r="C2933" s="258"/>
      <c r="D2933" s="258"/>
      <c r="E2933" s="258"/>
      <c r="F2933" s="258"/>
      <c r="G2933" s="258"/>
    </row>
    <row r="2934" spans="3:7">
      <c r="C2934" s="258"/>
      <c r="D2934" s="258"/>
      <c r="E2934" s="258"/>
      <c r="F2934" s="258"/>
      <c r="G2934" s="258"/>
    </row>
    <row r="2935" spans="3:7">
      <c r="C2935" s="258"/>
      <c r="D2935" s="258"/>
      <c r="E2935" s="258"/>
      <c r="F2935" s="258"/>
      <c r="G2935" s="258"/>
    </row>
    <row r="2936" spans="3:7">
      <c r="C2936" s="258"/>
      <c r="D2936" s="258"/>
      <c r="E2936" s="258"/>
      <c r="F2936" s="258"/>
      <c r="G2936" s="258"/>
    </row>
    <row r="2937" spans="3:7">
      <c r="C2937" s="258"/>
      <c r="D2937" s="258"/>
      <c r="E2937" s="258"/>
      <c r="F2937" s="258"/>
      <c r="G2937" s="258"/>
    </row>
    <row r="2938" spans="3:7">
      <c r="C2938" s="258"/>
      <c r="D2938" s="258"/>
      <c r="E2938" s="258"/>
      <c r="F2938" s="258"/>
      <c r="G2938" s="258"/>
    </row>
    <row r="2939" spans="3:7">
      <c r="C2939" s="258"/>
      <c r="D2939" s="258"/>
      <c r="E2939" s="258"/>
      <c r="F2939" s="258"/>
      <c r="G2939" s="258"/>
    </row>
    <row r="2940" spans="3:7">
      <c r="C2940" s="258"/>
      <c r="D2940" s="258"/>
      <c r="E2940" s="258"/>
      <c r="F2940" s="258"/>
      <c r="G2940" s="258"/>
    </row>
    <row r="2941" spans="3:7">
      <c r="C2941" s="258"/>
      <c r="D2941" s="258"/>
      <c r="E2941" s="258"/>
      <c r="F2941" s="258"/>
      <c r="G2941" s="258"/>
    </row>
    <row r="2942" spans="3:7">
      <c r="C2942" s="258"/>
      <c r="D2942" s="258"/>
      <c r="E2942" s="258"/>
      <c r="F2942" s="258"/>
      <c r="G2942" s="258"/>
    </row>
    <row r="2943" spans="3:7">
      <c r="C2943" s="258"/>
      <c r="D2943" s="258"/>
      <c r="E2943" s="258"/>
      <c r="F2943" s="258"/>
      <c r="G2943" s="258"/>
    </row>
    <row r="2944" spans="3:7">
      <c r="C2944" s="258"/>
      <c r="D2944" s="258"/>
      <c r="E2944" s="258"/>
      <c r="F2944" s="258"/>
      <c r="G2944" s="258"/>
    </row>
    <row r="2945" spans="3:7">
      <c r="C2945" s="258"/>
      <c r="D2945" s="258"/>
      <c r="E2945" s="258"/>
      <c r="F2945" s="258"/>
      <c r="G2945" s="258"/>
    </row>
    <row r="2946" spans="3:7">
      <c r="C2946" s="258"/>
      <c r="D2946" s="258"/>
      <c r="E2946" s="258"/>
      <c r="F2946" s="258"/>
      <c r="G2946" s="258"/>
    </row>
    <row r="2947" spans="3:7">
      <c r="C2947" s="258"/>
      <c r="D2947" s="258"/>
      <c r="E2947" s="258"/>
      <c r="F2947" s="258"/>
      <c r="G2947" s="258"/>
    </row>
    <row r="2948" spans="3:7">
      <c r="C2948" s="258"/>
      <c r="D2948" s="258"/>
      <c r="E2948" s="258"/>
      <c r="F2948" s="258"/>
      <c r="G2948" s="258"/>
    </row>
    <row r="2949" spans="3:7">
      <c r="C2949" s="258"/>
      <c r="D2949" s="258"/>
      <c r="E2949" s="258"/>
      <c r="F2949" s="258"/>
      <c r="G2949" s="258"/>
    </row>
    <row r="2950" spans="3:7">
      <c r="C2950" s="258"/>
      <c r="D2950" s="258"/>
      <c r="E2950" s="258"/>
      <c r="F2950" s="258"/>
      <c r="G2950" s="258"/>
    </row>
    <row r="2951" spans="3:7">
      <c r="C2951" s="258"/>
      <c r="D2951" s="258"/>
      <c r="E2951" s="258"/>
      <c r="F2951" s="258"/>
      <c r="G2951" s="258"/>
    </row>
    <row r="2952" spans="3:7">
      <c r="C2952" s="258"/>
      <c r="D2952" s="258"/>
      <c r="E2952" s="258"/>
      <c r="F2952" s="258"/>
      <c r="G2952" s="258"/>
    </row>
    <row r="2953" spans="3:7">
      <c r="C2953" s="258"/>
      <c r="D2953" s="258"/>
      <c r="E2953" s="258"/>
      <c r="F2953" s="258"/>
      <c r="G2953" s="258"/>
    </row>
    <row r="2954" spans="3:7">
      <c r="C2954" s="258"/>
      <c r="D2954" s="258"/>
      <c r="E2954" s="258"/>
      <c r="F2954" s="258"/>
      <c r="G2954" s="258"/>
    </row>
    <row r="2955" spans="3:7">
      <c r="C2955" s="258"/>
      <c r="D2955" s="258"/>
      <c r="E2955" s="258"/>
      <c r="F2955" s="258"/>
      <c r="G2955" s="258"/>
    </row>
    <row r="2956" spans="3:7">
      <c r="C2956" s="258"/>
      <c r="D2956" s="258"/>
      <c r="E2956" s="258"/>
      <c r="F2956" s="258"/>
      <c r="G2956" s="258"/>
    </row>
    <row r="2957" spans="3:7">
      <c r="C2957" s="258"/>
      <c r="D2957" s="258"/>
      <c r="E2957" s="258"/>
      <c r="F2957" s="258"/>
      <c r="G2957" s="258"/>
    </row>
    <row r="2958" spans="3:7">
      <c r="C2958" s="258"/>
      <c r="D2958" s="258"/>
      <c r="E2958" s="258"/>
      <c r="F2958" s="258"/>
      <c r="G2958" s="258"/>
    </row>
    <row r="2959" spans="3:7">
      <c r="C2959" s="258"/>
      <c r="D2959" s="258"/>
      <c r="E2959" s="258"/>
      <c r="F2959" s="258"/>
      <c r="G2959" s="258"/>
    </row>
    <row r="2960" spans="3:7">
      <c r="C2960" s="258"/>
      <c r="D2960" s="258"/>
      <c r="E2960" s="258"/>
      <c r="F2960" s="258"/>
      <c r="G2960" s="258"/>
    </row>
    <row r="2961" spans="3:7">
      <c r="C2961" s="258"/>
      <c r="D2961" s="258"/>
      <c r="E2961" s="258"/>
      <c r="F2961" s="258"/>
      <c r="G2961" s="258"/>
    </row>
    <row r="2962" spans="3:7">
      <c r="C2962" s="258"/>
      <c r="D2962" s="258"/>
      <c r="E2962" s="258"/>
      <c r="F2962" s="258"/>
      <c r="G2962" s="258"/>
    </row>
    <row r="2963" spans="3:7">
      <c r="C2963" s="258"/>
      <c r="D2963" s="258"/>
      <c r="E2963" s="258"/>
      <c r="F2963" s="258"/>
      <c r="G2963" s="258"/>
    </row>
    <row r="2964" spans="3:7">
      <c r="C2964" s="258"/>
      <c r="D2964" s="258"/>
      <c r="E2964" s="258"/>
      <c r="F2964" s="258"/>
      <c r="G2964" s="258"/>
    </row>
    <row r="2965" spans="3:7">
      <c r="C2965" s="258"/>
      <c r="D2965" s="258"/>
      <c r="E2965" s="258"/>
      <c r="F2965" s="258"/>
      <c r="G2965" s="258"/>
    </row>
    <row r="2966" spans="3:7">
      <c r="C2966" s="258"/>
      <c r="D2966" s="258"/>
      <c r="E2966" s="258"/>
      <c r="F2966" s="258"/>
      <c r="G2966" s="258"/>
    </row>
    <row r="2967" spans="3:7">
      <c r="C2967" s="258"/>
      <c r="D2967" s="258"/>
      <c r="E2967" s="258"/>
      <c r="F2967" s="258"/>
      <c r="G2967" s="258"/>
    </row>
    <row r="2968" spans="3:7">
      <c r="C2968" s="258"/>
      <c r="D2968" s="258"/>
      <c r="E2968" s="258"/>
      <c r="F2968" s="258"/>
      <c r="G2968" s="258"/>
    </row>
    <row r="2969" spans="3:7">
      <c r="C2969" s="258"/>
      <c r="D2969" s="258"/>
      <c r="E2969" s="258"/>
      <c r="F2969" s="258"/>
      <c r="G2969" s="258"/>
    </row>
    <row r="2970" spans="3:7">
      <c r="C2970" s="258"/>
      <c r="D2970" s="258"/>
      <c r="E2970" s="258"/>
      <c r="F2970" s="258"/>
      <c r="G2970" s="258"/>
    </row>
    <row r="2971" spans="3:7">
      <c r="C2971" s="258"/>
      <c r="D2971" s="258"/>
      <c r="E2971" s="258"/>
      <c r="F2971" s="258"/>
      <c r="G2971" s="258"/>
    </row>
    <row r="2972" spans="3:7">
      <c r="C2972" s="258"/>
      <c r="D2972" s="258"/>
      <c r="E2972" s="258"/>
      <c r="F2972" s="258"/>
      <c r="G2972" s="258"/>
    </row>
    <row r="2973" spans="3:7">
      <c r="C2973" s="258"/>
      <c r="D2973" s="258"/>
      <c r="E2973" s="258"/>
      <c r="F2973" s="258"/>
      <c r="G2973" s="258"/>
    </row>
    <row r="2974" spans="3:7">
      <c r="C2974" s="258"/>
      <c r="D2974" s="258"/>
      <c r="E2974" s="258"/>
      <c r="F2974" s="258"/>
      <c r="G2974" s="258"/>
    </row>
    <row r="2975" spans="3:7">
      <c r="C2975" s="258"/>
      <c r="D2975" s="258"/>
      <c r="E2975" s="258"/>
      <c r="F2975" s="258"/>
      <c r="G2975" s="258"/>
    </row>
    <row r="2976" spans="3:7">
      <c r="C2976" s="258"/>
      <c r="D2976" s="258"/>
      <c r="E2976" s="258"/>
      <c r="F2976" s="258"/>
      <c r="G2976" s="258"/>
    </row>
    <row r="2977" spans="3:7">
      <c r="C2977" s="258"/>
      <c r="D2977" s="258"/>
      <c r="E2977" s="258"/>
      <c r="F2977" s="258"/>
      <c r="G2977" s="258"/>
    </row>
    <row r="2978" spans="3:7">
      <c r="C2978" s="258"/>
      <c r="D2978" s="258"/>
      <c r="E2978" s="258"/>
      <c r="F2978" s="258"/>
      <c r="G2978" s="258"/>
    </row>
    <row r="2979" spans="3:7">
      <c r="C2979" s="258"/>
      <c r="D2979" s="258"/>
      <c r="E2979" s="258"/>
      <c r="F2979" s="258"/>
      <c r="G2979" s="258"/>
    </row>
    <row r="2980" spans="3:7">
      <c r="C2980" s="258"/>
      <c r="D2980" s="258"/>
      <c r="E2980" s="258"/>
      <c r="F2980" s="258"/>
      <c r="G2980" s="258"/>
    </row>
    <row r="2981" spans="3:7">
      <c r="C2981" s="258"/>
      <c r="D2981" s="258"/>
      <c r="E2981" s="258"/>
      <c r="F2981" s="258"/>
      <c r="G2981" s="258"/>
    </row>
    <row r="2982" spans="3:7">
      <c r="C2982" s="258"/>
      <c r="D2982" s="258"/>
      <c r="E2982" s="258"/>
      <c r="F2982" s="258"/>
      <c r="G2982" s="258"/>
    </row>
    <row r="2983" spans="3:7">
      <c r="C2983" s="258"/>
      <c r="D2983" s="258"/>
      <c r="E2983" s="258"/>
      <c r="F2983" s="258"/>
      <c r="G2983" s="258"/>
    </row>
    <row r="2984" spans="3:7">
      <c r="C2984" s="258"/>
      <c r="D2984" s="258"/>
      <c r="E2984" s="258"/>
      <c r="F2984" s="258"/>
      <c r="G2984" s="258"/>
    </row>
    <row r="2985" spans="3:7">
      <c r="C2985" s="258"/>
      <c r="D2985" s="258"/>
      <c r="E2985" s="258"/>
      <c r="F2985" s="258"/>
      <c r="G2985" s="258"/>
    </row>
    <row r="2986" spans="3:7">
      <c r="C2986" s="258"/>
      <c r="D2986" s="258"/>
      <c r="E2986" s="258"/>
      <c r="F2986" s="258"/>
      <c r="G2986" s="258"/>
    </row>
    <row r="2987" spans="3:7">
      <c r="C2987" s="258"/>
      <c r="D2987" s="258"/>
      <c r="E2987" s="258"/>
      <c r="F2987" s="258"/>
      <c r="G2987" s="258"/>
    </row>
    <row r="2988" spans="3:7">
      <c r="C2988" s="258"/>
      <c r="D2988" s="258"/>
      <c r="E2988" s="258"/>
      <c r="F2988" s="258"/>
      <c r="G2988" s="258"/>
    </row>
    <row r="2989" spans="3:7">
      <c r="C2989" s="258"/>
      <c r="D2989" s="258"/>
      <c r="E2989" s="258"/>
      <c r="F2989" s="258"/>
      <c r="G2989" s="258"/>
    </row>
    <row r="2990" spans="3:7">
      <c r="C2990" s="258"/>
      <c r="D2990" s="258"/>
      <c r="E2990" s="258"/>
      <c r="F2990" s="258"/>
      <c r="G2990" s="258"/>
    </row>
    <row r="2991" spans="3:7">
      <c r="C2991" s="258"/>
      <c r="D2991" s="258"/>
      <c r="E2991" s="258"/>
      <c r="F2991" s="258"/>
      <c r="G2991" s="258"/>
    </row>
    <row r="2992" spans="3:7">
      <c r="C2992" s="258"/>
      <c r="D2992" s="258"/>
      <c r="E2992" s="258"/>
      <c r="F2992" s="258"/>
      <c r="G2992" s="258"/>
    </row>
    <row r="2993" spans="3:7">
      <c r="C2993" s="258"/>
      <c r="D2993" s="258"/>
      <c r="E2993" s="258"/>
      <c r="F2993" s="258"/>
      <c r="G2993" s="258"/>
    </row>
    <row r="2994" spans="3:7">
      <c r="C2994" s="258"/>
      <c r="D2994" s="258"/>
      <c r="E2994" s="258"/>
      <c r="F2994" s="258"/>
      <c r="G2994" s="258"/>
    </row>
    <row r="2995" spans="3:7">
      <c r="C2995" s="258"/>
      <c r="D2995" s="258"/>
      <c r="E2995" s="258"/>
      <c r="F2995" s="258"/>
      <c r="G2995" s="258"/>
    </row>
    <row r="2996" spans="3:7">
      <c r="C2996" s="258"/>
      <c r="D2996" s="258"/>
      <c r="E2996" s="258"/>
      <c r="F2996" s="258"/>
      <c r="G2996" s="258"/>
    </row>
    <row r="2997" spans="3:7">
      <c r="C2997" s="258"/>
      <c r="D2997" s="258"/>
      <c r="E2997" s="258"/>
      <c r="F2997" s="258"/>
      <c r="G2997" s="258"/>
    </row>
    <row r="2998" spans="3:7">
      <c r="C2998" s="258"/>
      <c r="D2998" s="258"/>
      <c r="E2998" s="258"/>
      <c r="F2998" s="258"/>
      <c r="G2998" s="258"/>
    </row>
    <row r="2999" spans="3:7">
      <c r="C2999" s="258"/>
      <c r="D2999" s="258"/>
      <c r="E2999" s="258"/>
      <c r="F2999" s="258"/>
      <c r="G2999" s="258"/>
    </row>
    <row r="3000" spans="3:7">
      <c r="C3000" s="258"/>
      <c r="D3000" s="258"/>
      <c r="E3000" s="258"/>
      <c r="F3000" s="258"/>
      <c r="G3000" s="258"/>
    </row>
    <row r="3001" spans="3:7">
      <c r="C3001" s="258"/>
      <c r="D3001" s="258"/>
      <c r="E3001" s="258"/>
      <c r="F3001" s="258"/>
      <c r="G3001" s="258"/>
    </row>
    <row r="3002" spans="3:7">
      <c r="C3002" s="258"/>
      <c r="D3002" s="258"/>
      <c r="E3002" s="258"/>
      <c r="F3002" s="258"/>
      <c r="G3002" s="258"/>
    </row>
    <row r="3003" spans="3:7">
      <c r="C3003" s="258"/>
      <c r="D3003" s="258"/>
      <c r="E3003" s="258"/>
      <c r="F3003" s="258"/>
      <c r="G3003" s="258"/>
    </row>
    <row r="3004" spans="3:7">
      <c r="C3004" s="258"/>
      <c r="D3004" s="258"/>
      <c r="E3004" s="258"/>
      <c r="F3004" s="258"/>
      <c r="G3004" s="258"/>
    </row>
    <row r="3005" spans="3:7">
      <c r="C3005" s="258"/>
      <c r="D3005" s="258"/>
      <c r="E3005" s="258"/>
      <c r="F3005" s="258"/>
      <c r="G3005" s="258"/>
    </row>
    <row r="3006" spans="3:7">
      <c r="C3006" s="258"/>
      <c r="D3006" s="258"/>
      <c r="E3006" s="258"/>
      <c r="F3006" s="258"/>
      <c r="G3006" s="258"/>
    </row>
    <row r="3007" spans="3:7">
      <c r="C3007" s="258"/>
      <c r="D3007" s="258"/>
      <c r="E3007" s="258"/>
      <c r="F3007" s="258"/>
      <c r="G3007" s="258"/>
    </row>
    <row r="3008" spans="3:7">
      <c r="C3008" s="258"/>
      <c r="D3008" s="258"/>
      <c r="E3008" s="258"/>
      <c r="F3008" s="258"/>
      <c r="G3008" s="258"/>
    </row>
    <row r="3009" spans="3:7">
      <c r="C3009" s="258"/>
      <c r="D3009" s="258"/>
      <c r="E3009" s="258"/>
      <c r="F3009" s="258"/>
      <c r="G3009" s="258"/>
    </row>
    <row r="3010" spans="3:7">
      <c r="C3010" s="258"/>
      <c r="D3010" s="258"/>
      <c r="E3010" s="258"/>
      <c r="F3010" s="258"/>
      <c r="G3010" s="258"/>
    </row>
    <row r="3011" spans="3:7">
      <c r="C3011" s="258"/>
      <c r="D3011" s="258"/>
      <c r="E3011" s="258"/>
      <c r="F3011" s="258"/>
      <c r="G3011" s="258"/>
    </row>
    <row r="3012" spans="3:7">
      <c r="C3012" s="258"/>
      <c r="D3012" s="258"/>
      <c r="E3012" s="258"/>
      <c r="F3012" s="258"/>
      <c r="G3012" s="258"/>
    </row>
    <row r="3013" spans="3:7">
      <c r="C3013" s="258"/>
      <c r="D3013" s="258"/>
      <c r="E3013" s="258"/>
      <c r="F3013" s="258"/>
      <c r="G3013" s="258"/>
    </row>
    <row r="3014" spans="3:7">
      <c r="C3014" s="258"/>
      <c r="D3014" s="258"/>
      <c r="E3014" s="258"/>
      <c r="F3014" s="258"/>
      <c r="G3014" s="258"/>
    </row>
    <row r="3015" spans="3:7">
      <c r="C3015" s="258"/>
      <c r="D3015" s="258"/>
      <c r="E3015" s="258"/>
      <c r="F3015" s="258"/>
      <c r="G3015" s="258"/>
    </row>
    <row r="3016" spans="3:7">
      <c r="C3016" s="258"/>
      <c r="D3016" s="258"/>
      <c r="E3016" s="258"/>
      <c r="F3016" s="258"/>
      <c r="G3016" s="258"/>
    </row>
    <row r="3017" spans="3:7">
      <c r="C3017" s="258"/>
      <c r="D3017" s="258"/>
      <c r="E3017" s="258"/>
      <c r="F3017" s="258"/>
      <c r="G3017" s="258"/>
    </row>
    <row r="3018" spans="3:7">
      <c r="C3018" s="258"/>
      <c r="D3018" s="258"/>
      <c r="E3018" s="258"/>
      <c r="F3018" s="258"/>
      <c r="G3018" s="258"/>
    </row>
    <row r="3019" spans="3:7">
      <c r="C3019" s="258"/>
      <c r="D3019" s="258"/>
      <c r="E3019" s="258"/>
      <c r="F3019" s="258"/>
      <c r="G3019" s="258"/>
    </row>
    <row r="3283" spans="3:7">
      <c r="C3283" s="258"/>
      <c r="D3283" s="258"/>
      <c r="E3283" s="258"/>
      <c r="F3283" s="258"/>
      <c r="G3283" s="258"/>
    </row>
    <row r="3284" spans="3:7">
      <c r="C3284" s="258"/>
      <c r="D3284" s="258"/>
      <c r="E3284" s="258"/>
      <c r="F3284" s="258"/>
      <c r="G3284" s="258"/>
    </row>
    <row r="3285" spans="3:7">
      <c r="C3285" s="258"/>
      <c r="D3285" s="258"/>
      <c r="E3285" s="258"/>
      <c r="F3285" s="258"/>
      <c r="G3285" s="258"/>
    </row>
    <row r="3286" spans="3:7">
      <c r="C3286" s="258"/>
      <c r="D3286" s="258"/>
      <c r="E3286" s="258"/>
      <c r="F3286" s="258"/>
      <c r="G3286" s="258"/>
    </row>
    <row r="3287" spans="3:7">
      <c r="C3287" s="258"/>
      <c r="D3287" s="258"/>
      <c r="E3287" s="258"/>
      <c r="F3287" s="258"/>
      <c r="G3287" s="258"/>
    </row>
    <row r="3288" spans="3:7">
      <c r="C3288" s="258"/>
      <c r="D3288" s="258"/>
      <c r="E3288" s="258"/>
      <c r="F3288" s="258"/>
      <c r="G3288" s="258"/>
    </row>
    <row r="3289" spans="3:7">
      <c r="C3289" s="258"/>
      <c r="D3289" s="258"/>
      <c r="E3289" s="258"/>
      <c r="F3289" s="258"/>
      <c r="G3289" s="258"/>
    </row>
    <row r="3290" spans="3:7">
      <c r="C3290" s="258"/>
      <c r="D3290" s="258"/>
      <c r="E3290" s="258"/>
      <c r="F3290" s="258"/>
      <c r="G3290" s="258"/>
    </row>
    <row r="3291" spans="3:7">
      <c r="C3291" s="258"/>
      <c r="D3291" s="258"/>
      <c r="E3291" s="258"/>
      <c r="F3291" s="258"/>
      <c r="G3291" s="258"/>
    </row>
    <row r="3292" spans="3:7">
      <c r="C3292" s="258"/>
      <c r="D3292" s="258"/>
      <c r="E3292" s="258"/>
      <c r="F3292" s="258"/>
      <c r="G3292" s="258"/>
    </row>
    <row r="3293" spans="3:7">
      <c r="C3293" s="258"/>
      <c r="D3293" s="258"/>
      <c r="E3293" s="258"/>
      <c r="F3293" s="258"/>
      <c r="G3293" s="258"/>
    </row>
    <row r="3294" spans="3:7">
      <c r="C3294" s="258"/>
      <c r="D3294" s="258"/>
      <c r="E3294" s="258"/>
      <c r="F3294" s="258"/>
      <c r="G3294" s="258"/>
    </row>
    <row r="3295" spans="3:7">
      <c r="C3295" s="258"/>
      <c r="D3295" s="258"/>
      <c r="E3295" s="258"/>
      <c r="F3295" s="258"/>
      <c r="G3295" s="258"/>
    </row>
    <row r="3296" spans="3:7">
      <c r="C3296" s="258"/>
      <c r="D3296" s="258"/>
      <c r="E3296" s="258"/>
      <c r="F3296" s="258"/>
      <c r="G3296" s="258"/>
    </row>
    <row r="3297" spans="3:7">
      <c r="C3297" s="258"/>
      <c r="D3297" s="258"/>
      <c r="E3297" s="258"/>
      <c r="F3297" s="258"/>
      <c r="G3297" s="258"/>
    </row>
    <row r="3298" spans="3:7">
      <c r="C3298" s="258"/>
      <c r="D3298" s="258"/>
      <c r="E3298" s="258"/>
      <c r="F3298" s="258"/>
      <c r="G3298" s="258"/>
    </row>
    <row r="3299" spans="3:7">
      <c r="C3299" s="258"/>
      <c r="D3299" s="258"/>
      <c r="E3299" s="258"/>
      <c r="F3299" s="258"/>
      <c r="G3299" s="258"/>
    </row>
    <row r="3300" spans="3:7">
      <c r="C3300" s="258"/>
      <c r="D3300" s="258"/>
      <c r="E3300" s="258"/>
      <c r="F3300" s="258"/>
      <c r="G3300" s="258"/>
    </row>
    <row r="3301" spans="3:7">
      <c r="C3301" s="258"/>
      <c r="D3301" s="258"/>
      <c r="E3301" s="258"/>
      <c r="F3301" s="258"/>
      <c r="G3301" s="258"/>
    </row>
    <row r="3302" spans="3:7">
      <c r="C3302" s="258"/>
      <c r="D3302" s="258"/>
      <c r="E3302" s="258"/>
      <c r="F3302" s="258"/>
      <c r="G3302" s="258"/>
    </row>
    <row r="3303" spans="3:7">
      <c r="C3303" s="258"/>
      <c r="D3303" s="258"/>
      <c r="E3303" s="258"/>
      <c r="F3303" s="258"/>
      <c r="G3303" s="258"/>
    </row>
    <row r="3304" spans="3:7">
      <c r="C3304" s="258"/>
      <c r="D3304" s="258"/>
      <c r="E3304" s="258"/>
      <c r="F3304" s="258"/>
      <c r="G3304" s="258"/>
    </row>
    <row r="3305" spans="3:7">
      <c r="C3305" s="258"/>
      <c r="D3305" s="258"/>
      <c r="E3305" s="258"/>
      <c r="F3305" s="258"/>
      <c r="G3305" s="258"/>
    </row>
    <row r="3306" spans="3:7">
      <c r="C3306" s="258"/>
      <c r="D3306" s="258"/>
      <c r="E3306" s="258"/>
      <c r="F3306" s="258"/>
      <c r="G3306" s="258"/>
    </row>
    <row r="3307" spans="3:7">
      <c r="C3307" s="258"/>
      <c r="D3307" s="258"/>
      <c r="E3307" s="258"/>
      <c r="F3307" s="258"/>
      <c r="G3307" s="258"/>
    </row>
    <row r="3308" spans="3:7">
      <c r="C3308" s="258"/>
      <c r="D3308" s="258"/>
      <c r="E3308" s="258"/>
      <c r="F3308" s="258"/>
      <c r="G3308" s="258"/>
    </row>
    <row r="3309" spans="3:7">
      <c r="C3309" s="258"/>
      <c r="D3309" s="258"/>
      <c r="E3309" s="258"/>
      <c r="F3309" s="258"/>
      <c r="G3309" s="258"/>
    </row>
    <row r="3310" spans="3:7">
      <c r="C3310" s="258"/>
      <c r="D3310" s="258"/>
      <c r="E3310" s="258"/>
      <c r="F3310" s="258"/>
      <c r="G3310" s="258"/>
    </row>
    <row r="3311" spans="3:7">
      <c r="C3311" s="258"/>
      <c r="D3311" s="258"/>
      <c r="E3311" s="258"/>
      <c r="F3311" s="258"/>
      <c r="G3311" s="258"/>
    </row>
    <row r="3312" spans="3:7">
      <c r="C3312" s="258"/>
      <c r="D3312" s="258"/>
      <c r="E3312" s="258"/>
      <c r="F3312" s="258"/>
      <c r="G3312" s="258"/>
    </row>
    <row r="3313" spans="3:7">
      <c r="C3313" s="258"/>
      <c r="D3313" s="258"/>
      <c r="E3313" s="258"/>
      <c r="F3313" s="258"/>
      <c r="G3313" s="258"/>
    </row>
    <row r="3314" spans="3:7">
      <c r="C3314" s="258"/>
      <c r="D3314" s="258"/>
      <c r="E3314" s="258"/>
      <c r="F3314" s="258"/>
      <c r="G3314" s="258"/>
    </row>
    <row r="3315" spans="3:7">
      <c r="C3315" s="258"/>
      <c r="D3315" s="258"/>
      <c r="E3315" s="258"/>
      <c r="F3315" s="258"/>
      <c r="G3315" s="258"/>
    </row>
    <row r="3316" spans="3:7">
      <c r="C3316" s="258"/>
      <c r="D3316" s="258"/>
      <c r="E3316" s="258"/>
      <c r="F3316" s="258"/>
      <c r="G3316" s="258"/>
    </row>
    <row r="3317" spans="3:7">
      <c r="C3317" s="258"/>
      <c r="D3317" s="258"/>
      <c r="E3317" s="258"/>
      <c r="F3317" s="258"/>
      <c r="G3317" s="258"/>
    </row>
    <row r="3318" spans="3:7">
      <c r="C3318" s="258"/>
      <c r="D3318" s="258"/>
      <c r="E3318" s="258"/>
      <c r="F3318" s="258"/>
      <c r="G3318" s="258"/>
    </row>
    <row r="3319" spans="3:7">
      <c r="C3319" s="258"/>
      <c r="D3319" s="258"/>
      <c r="E3319" s="258"/>
      <c r="F3319" s="258"/>
      <c r="G3319" s="258"/>
    </row>
    <row r="3320" spans="3:7">
      <c r="C3320" s="258"/>
      <c r="D3320" s="258"/>
      <c r="E3320" s="258"/>
      <c r="F3320" s="258"/>
      <c r="G3320" s="258"/>
    </row>
    <row r="3321" spans="3:7">
      <c r="C3321" s="258"/>
      <c r="D3321" s="258"/>
      <c r="E3321" s="258"/>
      <c r="F3321" s="258"/>
      <c r="G3321" s="258"/>
    </row>
    <row r="3322" spans="3:7">
      <c r="C3322" s="258"/>
      <c r="D3322" s="258"/>
      <c r="E3322" s="258"/>
      <c r="F3322" s="258"/>
      <c r="G3322" s="258"/>
    </row>
    <row r="3323" spans="3:7">
      <c r="C3323" s="258"/>
      <c r="D3323" s="258"/>
      <c r="E3323" s="258"/>
      <c r="F3323" s="258"/>
      <c r="G3323" s="258"/>
    </row>
    <row r="3324" spans="3:7">
      <c r="C3324" s="258"/>
      <c r="D3324" s="258"/>
      <c r="E3324" s="258"/>
      <c r="F3324" s="258"/>
      <c r="G3324" s="258"/>
    </row>
    <row r="3325" spans="3:7">
      <c r="C3325" s="258"/>
      <c r="D3325" s="258"/>
      <c r="E3325" s="258"/>
      <c r="F3325" s="258"/>
      <c r="G3325" s="258"/>
    </row>
    <row r="3326" spans="3:7">
      <c r="C3326" s="258"/>
      <c r="D3326" s="258"/>
      <c r="E3326" s="258"/>
      <c r="F3326" s="258"/>
      <c r="G3326" s="258"/>
    </row>
    <row r="3327" spans="3:7">
      <c r="C3327" s="258"/>
      <c r="D3327" s="258"/>
      <c r="E3327" s="258"/>
      <c r="F3327" s="258"/>
      <c r="G3327" s="258"/>
    </row>
    <row r="3328" spans="3:7">
      <c r="C3328" s="258"/>
      <c r="D3328" s="258"/>
      <c r="E3328" s="258"/>
      <c r="F3328" s="258"/>
      <c r="G3328" s="258"/>
    </row>
    <row r="3329" spans="3:7">
      <c r="C3329" s="258"/>
      <c r="D3329" s="258"/>
      <c r="E3329" s="258"/>
      <c r="F3329" s="258"/>
      <c r="G3329" s="258"/>
    </row>
    <row r="3330" spans="3:7">
      <c r="C3330" s="258"/>
      <c r="D3330" s="258"/>
      <c r="E3330" s="258"/>
      <c r="F3330" s="258"/>
      <c r="G3330" s="258"/>
    </row>
    <row r="3331" spans="3:7">
      <c r="C3331" s="258"/>
      <c r="D3331" s="258"/>
      <c r="E3331" s="258"/>
      <c r="F3331" s="258"/>
      <c r="G3331" s="258"/>
    </row>
    <row r="3332" spans="3:7">
      <c r="C3332" s="258"/>
      <c r="D3332" s="258"/>
      <c r="E3332" s="258"/>
      <c r="F3332" s="258"/>
      <c r="G3332" s="258"/>
    </row>
    <row r="3333" spans="3:7">
      <c r="C3333" s="258"/>
      <c r="D3333" s="258"/>
      <c r="E3333" s="258"/>
      <c r="F3333" s="258"/>
      <c r="G3333" s="258"/>
    </row>
    <row r="3334" spans="3:7">
      <c r="C3334" s="258"/>
      <c r="D3334" s="258"/>
      <c r="E3334" s="258"/>
      <c r="F3334" s="258"/>
      <c r="G3334" s="258"/>
    </row>
    <row r="3335" spans="3:7">
      <c r="C3335" s="258"/>
      <c r="D3335" s="258"/>
      <c r="E3335" s="258"/>
      <c r="F3335" s="258"/>
      <c r="G3335" s="258"/>
    </row>
    <row r="3336" spans="3:7">
      <c r="C3336" s="258"/>
      <c r="D3336" s="258"/>
      <c r="E3336" s="258"/>
      <c r="F3336" s="258"/>
      <c r="G3336" s="258"/>
    </row>
    <row r="3337" spans="3:7">
      <c r="C3337" s="258"/>
      <c r="D3337" s="258"/>
      <c r="E3337" s="258"/>
      <c r="F3337" s="258"/>
      <c r="G3337" s="258"/>
    </row>
    <row r="3338" spans="3:7">
      <c r="C3338" s="258"/>
      <c r="D3338" s="258"/>
      <c r="E3338" s="258"/>
      <c r="F3338" s="258"/>
      <c r="G3338" s="258"/>
    </row>
    <row r="3339" spans="3:7">
      <c r="C3339" s="258"/>
      <c r="D3339" s="258"/>
      <c r="E3339" s="258"/>
      <c r="F3339" s="258"/>
      <c r="G3339" s="258"/>
    </row>
    <row r="3340" spans="3:7">
      <c r="C3340" s="258"/>
      <c r="D3340" s="258"/>
      <c r="E3340" s="258"/>
      <c r="F3340" s="258"/>
      <c r="G3340" s="258"/>
    </row>
    <row r="3341" spans="3:7">
      <c r="C3341" s="258"/>
      <c r="D3341" s="258"/>
      <c r="E3341" s="258"/>
      <c r="F3341" s="258"/>
      <c r="G3341" s="258"/>
    </row>
    <row r="3342" spans="3:7">
      <c r="C3342" s="258"/>
      <c r="D3342" s="258"/>
      <c r="E3342" s="258"/>
      <c r="F3342" s="258"/>
      <c r="G3342" s="258"/>
    </row>
    <row r="3343" spans="3:7">
      <c r="C3343" s="258"/>
      <c r="D3343" s="258"/>
      <c r="E3343" s="258"/>
      <c r="F3343" s="258"/>
      <c r="G3343" s="258"/>
    </row>
    <row r="3344" spans="3:7">
      <c r="C3344" s="258"/>
      <c r="D3344" s="258"/>
      <c r="E3344" s="258"/>
      <c r="F3344" s="258"/>
      <c r="G3344" s="258"/>
    </row>
    <row r="3345" spans="3:7">
      <c r="C3345" s="258"/>
      <c r="D3345" s="258"/>
      <c r="E3345" s="258"/>
      <c r="F3345" s="258"/>
      <c r="G3345" s="258"/>
    </row>
    <row r="3346" spans="3:7">
      <c r="C3346" s="258"/>
      <c r="D3346" s="258"/>
      <c r="E3346" s="258"/>
      <c r="F3346" s="258"/>
      <c r="G3346" s="258"/>
    </row>
    <row r="3347" spans="3:7">
      <c r="C3347" s="258"/>
      <c r="D3347" s="258"/>
      <c r="E3347" s="258"/>
      <c r="F3347" s="258"/>
      <c r="G3347" s="258"/>
    </row>
    <row r="3348" spans="3:7">
      <c r="C3348" s="258"/>
      <c r="D3348" s="258"/>
      <c r="E3348" s="258"/>
      <c r="F3348" s="258"/>
      <c r="G3348" s="258"/>
    </row>
    <row r="3349" spans="3:7">
      <c r="C3349" s="258"/>
      <c r="D3349" s="258"/>
      <c r="E3349" s="258"/>
      <c r="F3349" s="258"/>
      <c r="G3349" s="258"/>
    </row>
    <row r="3350" spans="3:7">
      <c r="C3350" s="258"/>
      <c r="D3350" s="258"/>
      <c r="E3350" s="258"/>
      <c r="F3350" s="258"/>
      <c r="G3350" s="258"/>
    </row>
    <row r="3351" spans="3:7">
      <c r="C3351" s="258"/>
      <c r="D3351" s="258"/>
      <c r="E3351" s="258"/>
      <c r="F3351" s="258"/>
      <c r="G3351" s="258"/>
    </row>
    <row r="3352" spans="3:7">
      <c r="C3352" s="258"/>
      <c r="D3352" s="258"/>
      <c r="E3352" s="258"/>
      <c r="F3352" s="258"/>
      <c r="G3352" s="258"/>
    </row>
    <row r="3353" spans="3:7">
      <c r="C3353" s="258"/>
      <c r="D3353" s="258"/>
      <c r="E3353" s="258"/>
      <c r="F3353" s="258"/>
      <c r="G3353" s="258"/>
    </row>
    <row r="3354" spans="3:7">
      <c r="C3354" s="258"/>
      <c r="D3354" s="258"/>
      <c r="E3354" s="258"/>
      <c r="F3354" s="258"/>
      <c r="G3354" s="258"/>
    </row>
    <row r="3355" spans="3:7">
      <c r="C3355" s="258"/>
      <c r="D3355" s="258"/>
      <c r="E3355" s="258"/>
      <c r="F3355" s="258"/>
      <c r="G3355" s="258"/>
    </row>
    <row r="3356" spans="3:7">
      <c r="C3356" s="258"/>
      <c r="D3356" s="258"/>
      <c r="E3356" s="258"/>
      <c r="F3356" s="258"/>
      <c r="G3356" s="258"/>
    </row>
    <row r="3357" spans="3:7">
      <c r="C3357" s="258"/>
      <c r="D3357" s="258"/>
      <c r="E3357" s="258"/>
      <c r="F3357" s="258"/>
      <c r="G3357" s="258"/>
    </row>
    <row r="3358" spans="3:7">
      <c r="C3358" s="258"/>
      <c r="D3358" s="258"/>
      <c r="E3358" s="258"/>
      <c r="F3358" s="258"/>
      <c r="G3358" s="258"/>
    </row>
    <row r="3359" spans="3:7">
      <c r="C3359" s="258"/>
      <c r="D3359" s="258"/>
      <c r="E3359" s="258"/>
      <c r="F3359" s="258"/>
      <c r="G3359" s="258"/>
    </row>
    <row r="3360" spans="3:7">
      <c r="C3360" s="258"/>
      <c r="D3360" s="258"/>
      <c r="E3360" s="258"/>
      <c r="F3360" s="258"/>
      <c r="G3360" s="258"/>
    </row>
    <row r="3361" spans="3:7">
      <c r="C3361" s="258"/>
      <c r="D3361" s="258"/>
      <c r="E3361" s="258"/>
      <c r="F3361" s="258"/>
      <c r="G3361" s="258"/>
    </row>
    <row r="3362" spans="3:7">
      <c r="C3362" s="258"/>
      <c r="D3362" s="258"/>
      <c r="E3362" s="258"/>
      <c r="F3362" s="258"/>
      <c r="G3362" s="258"/>
    </row>
    <row r="3363" spans="3:7">
      <c r="C3363" s="258"/>
      <c r="D3363" s="258"/>
      <c r="E3363" s="258"/>
      <c r="F3363" s="258"/>
      <c r="G3363" s="258"/>
    </row>
    <row r="3364" spans="3:7">
      <c r="C3364" s="258"/>
      <c r="D3364" s="258"/>
      <c r="E3364" s="258"/>
      <c r="F3364" s="258"/>
      <c r="G3364" s="258"/>
    </row>
    <row r="3365" spans="3:7">
      <c r="C3365" s="258"/>
      <c r="D3365" s="258"/>
      <c r="E3365" s="258"/>
      <c r="F3365" s="258"/>
      <c r="G3365" s="258"/>
    </row>
    <row r="3366" spans="3:7">
      <c r="C3366" s="258"/>
      <c r="D3366" s="258"/>
      <c r="E3366" s="258"/>
      <c r="F3366" s="258"/>
      <c r="G3366" s="258"/>
    </row>
    <row r="3367" spans="3:7">
      <c r="C3367" s="258"/>
      <c r="D3367" s="258"/>
      <c r="E3367" s="258"/>
      <c r="F3367" s="258"/>
      <c r="G3367" s="258"/>
    </row>
    <row r="3368" spans="3:7">
      <c r="C3368" s="258"/>
      <c r="D3368" s="258"/>
      <c r="E3368" s="258"/>
      <c r="F3368" s="258"/>
      <c r="G3368" s="258"/>
    </row>
    <row r="3369" spans="3:7">
      <c r="C3369" s="258"/>
      <c r="D3369" s="258"/>
      <c r="E3369" s="258"/>
      <c r="F3369" s="258"/>
      <c r="G3369" s="258"/>
    </row>
    <row r="3370" spans="3:7">
      <c r="C3370" s="258"/>
      <c r="D3370" s="258"/>
      <c r="E3370" s="258"/>
      <c r="F3370" s="258"/>
      <c r="G3370" s="258"/>
    </row>
    <row r="3371" spans="3:7">
      <c r="C3371" s="258"/>
      <c r="D3371" s="258"/>
      <c r="E3371" s="258"/>
      <c r="F3371" s="258"/>
      <c r="G3371" s="258"/>
    </row>
    <row r="3372" spans="3:7">
      <c r="C3372" s="258"/>
      <c r="D3372" s="258"/>
      <c r="E3372" s="258"/>
      <c r="F3372" s="258"/>
      <c r="G3372" s="258"/>
    </row>
    <row r="3373" spans="3:7">
      <c r="C3373" s="258"/>
      <c r="D3373" s="258"/>
      <c r="E3373" s="258"/>
      <c r="F3373" s="258"/>
      <c r="G3373" s="258"/>
    </row>
    <row r="3374" spans="3:7">
      <c r="C3374" s="258"/>
      <c r="D3374" s="258"/>
      <c r="E3374" s="258"/>
      <c r="F3374" s="258"/>
      <c r="G3374" s="258"/>
    </row>
    <row r="3375" spans="3:7">
      <c r="C3375" s="258"/>
      <c r="D3375" s="258"/>
      <c r="E3375" s="258"/>
      <c r="F3375" s="258"/>
      <c r="G3375" s="258"/>
    </row>
    <row r="3376" spans="3:7">
      <c r="C3376" s="258"/>
      <c r="D3376" s="258"/>
      <c r="E3376" s="258"/>
      <c r="F3376" s="258"/>
      <c r="G3376" s="258"/>
    </row>
    <row r="3377" spans="3:7">
      <c r="C3377" s="258"/>
      <c r="D3377" s="258"/>
      <c r="E3377" s="258"/>
      <c r="F3377" s="258"/>
      <c r="G3377" s="258"/>
    </row>
    <row r="3378" spans="3:7">
      <c r="C3378" s="258"/>
      <c r="D3378" s="258"/>
      <c r="E3378" s="258"/>
      <c r="F3378" s="258"/>
      <c r="G3378" s="258"/>
    </row>
    <row r="3379" spans="3:7">
      <c r="C3379" s="258"/>
      <c r="D3379" s="258"/>
      <c r="E3379" s="258"/>
      <c r="F3379" s="258"/>
      <c r="G3379" s="258"/>
    </row>
    <row r="3380" spans="3:7">
      <c r="C3380" s="258"/>
      <c r="D3380" s="258"/>
      <c r="E3380" s="258"/>
      <c r="F3380" s="258"/>
      <c r="G3380" s="258"/>
    </row>
    <row r="3381" spans="3:7">
      <c r="C3381" s="258"/>
      <c r="D3381" s="258"/>
      <c r="E3381" s="258"/>
      <c r="F3381" s="258"/>
      <c r="G3381" s="258"/>
    </row>
    <row r="3382" spans="3:7">
      <c r="C3382" s="258"/>
      <c r="D3382" s="258"/>
      <c r="E3382" s="258"/>
      <c r="F3382" s="258"/>
      <c r="G3382" s="258"/>
    </row>
    <row r="3383" spans="3:7">
      <c r="C3383" s="258"/>
      <c r="D3383" s="258"/>
      <c r="E3383" s="258"/>
      <c r="F3383" s="258"/>
      <c r="G3383" s="258"/>
    </row>
    <row r="3384" spans="3:7">
      <c r="C3384" s="258"/>
      <c r="D3384" s="258"/>
      <c r="E3384" s="258"/>
      <c r="F3384" s="258"/>
      <c r="G3384" s="258"/>
    </row>
    <row r="3385" spans="3:7">
      <c r="C3385" s="258"/>
      <c r="D3385" s="258"/>
      <c r="E3385" s="258"/>
      <c r="F3385" s="258"/>
      <c r="G3385" s="258"/>
    </row>
    <row r="3386" spans="3:7">
      <c r="C3386" s="258"/>
      <c r="D3386" s="258"/>
      <c r="E3386" s="258"/>
      <c r="F3386" s="258"/>
      <c r="G3386" s="258"/>
    </row>
    <row r="3387" spans="3:7">
      <c r="C3387" s="258"/>
      <c r="D3387" s="258"/>
      <c r="E3387" s="258"/>
      <c r="F3387" s="258"/>
      <c r="G3387" s="258"/>
    </row>
    <row r="3388" spans="3:7">
      <c r="C3388" s="258"/>
      <c r="D3388" s="258"/>
      <c r="E3388" s="258"/>
      <c r="F3388" s="258"/>
      <c r="G3388" s="258"/>
    </row>
    <row r="3389" spans="3:7">
      <c r="C3389" s="258"/>
      <c r="D3389" s="258"/>
      <c r="E3389" s="258"/>
      <c r="F3389" s="258"/>
      <c r="G3389" s="258"/>
    </row>
    <row r="3390" spans="3:7">
      <c r="C3390" s="258"/>
      <c r="D3390" s="258"/>
      <c r="E3390" s="258"/>
      <c r="F3390" s="258"/>
      <c r="G3390" s="258"/>
    </row>
    <row r="3391" spans="3:7">
      <c r="C3391" s="258"/>
      <c r="D3391" s="258"/>
      <c r="E3391" s="258"/>
      <c r="F3391" s="258"/>
      <c r="G3391" s="258"/>
    </row>
    <row r="3392" spans="3:7">
      <c r="C3392" s="258"/>
      <c r="D3392" s="258"/>
      <c r="E3392" s="258"/>
      <c r="F3392" s="258"/>
      <c r="G3392" s="258"/>
    </row>
    <row r="3393" spans="3:7">
      <c r="C3393" s="258"/>
      <c r="D3393" s="258"/>
      <c r="E3393" s="258"/>
      <c r="F3393" s="258"/>
      <c r="G3393" s="258"/>
    </row>
    <row r="3394" spans="3:7">
      <c r="C3394" s="258"/>
      <c r="D3394" s="258"/>
      <c r="E3394" s="258"/>
      <c r="F3394" s="258"/>
      <c r="G3394" s="258"/>
    </row>
    <row r="3395" spans="3:7">
      <c r="C3395" s="258"/>
      <c r="D3395" s="258"/>
      <c r="E3395" s="258"/>
      <c r="F3395" s="258"/>
      <c r="G3395" s="258"/>
    </row>
    <row r="3396" spans="3:7">
      <c r="C3396" s="258"/>
      <c r="D3396" s="258"/>
      <c r="E3396" s="258"/>
      <c r="F3396" s="258"/>
      <c r="G3396" s="258"/>
    </row>
    <row r="3397" spans="3:7">
      <c r="C3397" s="258"/>
      <c r="D3397" s="258"/>
      <c r="E3397" s="258"/>
      <c r="F3397" s="258"/>
      <c r="G3397" s="258"/>
    </row>
    <row r="3398" spans="3:7">
      <c r="C3398" s="258"/>
      <c r="D3398" s="258"/>
      <c r="E3398" s="258"/>
      <c r="F3398" s="258"/>
      <c r="G3398" s="258"/>
    </row>
    <row r="3399" spans="3:7">
      <c r="C3399" s="258"/>
      <c r="D3399" s="258"/>
      <c r="E3399" s="258"/>
      <c r="F3399" s="258"/>
      <c r="G3399" s="258"/>
    </row>
    <row r="3400" spans="3:7">
      <c r="C3400" s="258"/>
      <c r="D3400" s="258"/>
      <c r="E3400" s="258"/>
      <c r="F3400" s="258"/>
      <c r="G3400" s="258"/>
    </row>
    <row r="3401" spans="3:7">
      <c r="C3401" s="258"/>
      <c r="D3401" s="258"/>
      <c r="E3401" s="258"/>
      <c r="F3401" s="258"/>
      <c r="G3401" s="258"/>
    </row>
    <row r="3402" spans="3:7">
      <c r="C3402" s="258"/>
      <c r="D3402" s="258"/>
      <c r="E3402" s="258"/>
      <c r="F3402" s="258"/>
      <c r="G3402" s="258"/>
    </row>
    <row r="3403" spans="3:7">
      <c r="C3403" s="258"/>
      <c r="D3403" s="258"/>
      <c r="E3403" s="258"/>
      <c r="F3403" s="258"/>
      <c r="G3403" s="258"/>
    </row>
    <row r="3404" spans="3:7">
      <c r="C3404" s="258"/>
      <c r="D3404" s="258"/>
      <c r="E3404" s="258"/>
      <c r="F3404" s="258"/>
      <c r="G3404" s="258"/>
    </row>
    <row r="3405" spans="3:7">
      <c r="C3405" s="258"/>
      <c r="D3405" s="258"/>
      <c r="E3405" s="258"/>
      <c r="F3405" s="258"/>
      <c r="G3405" s="258"/>
    </row>
    <row r="3406" spans="3:7">
      <c r="C3406" s="258"/>
      <c r="D3406" s="258"/>
      <c r="E3406" s="258"/>
      <c r="F3406" s="258"/>
      <c r="G3406" s="258"/>
    </row>
    <row r="3407" spans="3:7">
      <c r="C3407" s="258"/>
      <c r="D3407" s="258"/>
      <c r="E3407" s="258"/>
      <c r="F3407" s="258"/>
      <c r="G3407" s="258"/>
    </row>
    <row r="3408" spans="3:7">
      <c r="C3408" s="258"/>
      <c r="D3408" s="258"/>
      <c r="E3408" s="258"/>
      <c r="F3408" s="258"/>
      <c r="G3408" s="258"/>
    </row>
    <row r="3409" spans="3:7">
      <c r="C3409" s="258"/>
      <c r="D3409" s="258"/>
      <c r="E3409" s="258"/>
      <c r="F3409" s="258"/>
      <c r="G3409" s="258"/>
    </row>
    <row r="3410" spans="3:7">
      <c r="C3410" s="258"/>
      <c r="D3410" s="258"/>
      <c r="E3410" s="258"/>
      <c r="F3410" s="258"/>
      <c r="G3410" s="258"/>
    </row>
    <row r="3411" spans="3:7">
      <c r="C3411" s="258"/>
      <c r="D3411" s="258"/>
      <c r="E3411" s="258"/>
      <c r="F3411" s="258"/>
      <c r="G3411" s="258"/>
    </row>
    <row r="3412" spans="3:7">
      <c r="C3412" s="258"/>
      <c r="D3412" s="258"/>
      <c r="E3412" s="258"/>
      <c r="F3412" s="258"/>
      <c r="G3412" s="258"/>
    </row>
    <row r="3413" spans="3:7">
      <c r="C3413" s="258"/>
      <c r="D3413" s="258"/>
      <c r="E3413" s="258"/>
      <c r="F3413" s="258"/>
      <c r="G3413" s="258"/>
    </row>
    <row r="3414" spans="3:7">
      <c r="C3414" s="258"/>
      <c r="D3414" s="258"/>
      <c r="E3414" s="258"/>
      <c r="F3414" s="258"/>
      <c r="G3414" s="258"/>
    </row>
    <row r="3415" spans="3:7">
      <c r="C3415" s="258"/>
      <c r="D3415" s="258"/>
      <c r="E3415" s="258"/>
      <c r="F3415" s="258"/>
      <c r="G3415" s="258"/>
    </row>
    <row r="3416" spans="3:7">
      <c r="C3416" s="258"/>
      <c r="D3416" s="258"/>
      <c r="E3416" s="258"/>
      <c r="F3416" s="258"/>
      <c r="G3416" s="258"/>
    </row>
    <row r="3417" spans="3:7">
      <c r="C3417" s="258"/>
      <c r="D3417" s="258"/>
      <c r="E3417" s="258"/>
      <c r="F3417" s="258"/>
      <c r="G3417" s="258"/>
    </row>
    <row r="3418" spans="3:7">
      <c r="C3418" s="258"/>
      <c r="D3418" s="258"/>
      <c r="E3418" s="258"/>
      <c r="F3418" s="258"/>
      <c r="G3418" s="258"/>
    </row>
    <row r="3419" spans="3:7">
      <c r="C3419" s="258"/>
      <c r="D3419" s="258"/>
      <c r="E3419" s="258"/>
      <c r="F3419" s="258"/>
      <c r="G3419" s="258"/>
    </row>
    <row r="3420" spans="3:7">
      <c r="C3420" s="258"/>
      <c r="D3420" s="258"/>
      <c r="E3420" s="258"/>
      <c r="F3420" s="258"/>
      <c r="G3420" s="258"/>
    </row>
    <row r="3421" spans="3:7">
      <c r="C3421" s="258"/>
      <c r="D3421" s="258"/>
      <c r="E3421" s="258"/>
      <c r="F3421" s="258"/>
      <c r="G3421" s="258"/>
    </row>
    <row r="3422" spans="3:7">
      <c r="C3422" s="258"/>
      <c r="D3422" s="258"/>
      <c r="E3422" s="258"/>
      <c r="F3422" s="258"/>
      <c r="G3422" s="258"/>
    </row>
    <row r="3423" spans="3:7">
      <c r="C3423" s="258"/>
      <c r="D3423" s="258"/>
      <c r="E3423" s="258"/>
      <c r="F3423" s="258"/>
      <c r="G3423" s="258"/>
    </row>
    <row r="3424" spans="3:7">
      <c r="C3424" s="258"/>
      <c r="D3424" s="258"/>
      <c r="E3424" s="258"/>
      <c r="F3424" s="258"/>
      <c r="G3424" s="258"/>
    </row>
    <row r="3425" spans="3:7">
      <c r="C3425" s="258"/>
      <c r="D3425" s="258"/>
      <c r="E3425" s="258"/>
      <c r="F3425" s="258"/>
      <c r="G3425" s="258"/>
    </row>
    <row r="3426" spans="3:7">
      <c r="C3426" s="258"/>
      <c r="D3426" s="258"/>
      <c r="E3426" s="258"/>
      <c r="F3426" s="258"/>
      <c r="G3426" s="258"/>
    </row>
    <row r="3427" spans="3:7">
      <c r="C3427" s="258"/>
      <c r="D3427" s="258"/>
      <c r="E3427" s="258"/>
      <c r="F3427" s="258"/>
      <c r="G3427" s="258"/>
    </row>
    <row r="3428" spans="3:7">
      <c r="C3428" s="258"/>
      <c r="D3428" s="258"/>
      <c r="E3428" s="258"/>
      <c r="F3428" s="258"/>
      <c r="G3428" s="258"/>
    </row>
    <row r="3429" spans="3:7">
      <c r="C3429" s="258"/>
      <c r="D3429" s="258"/>
      <c r="E3429" s="258"/>
      <c r="F3429" s="258"/>
      <c r="G3429" s="258"/>
    </row>
    <row r="3430" spans="3:7">
      <c r="C3430" s="258"/>
      <c r="D3430" s="258"/>
      <c r="E3430" s="258"/>
      <c r="F3430" s="258"/>
      <c r="G3430" s="258"/>
    </row>
    <row r="3431" spans="3:7">
      <c r="C3431" s="258"/>
      <c r="D3431" s="258"/>
      <c r="E3431" s="258"/>
      <c r="F3431" s="258"/>
      <c r="G3431" s="258"/>
    </row>
    <row r="3432" spans="3:7">
      <c r="C3432" s="258"/>
      <c r="D3432" s="258"/>
      <c r="E3432" s="258"/>
      <c r="F3432" s="258"/>
      <c r="G3432" s="258"/>
    </row>
    <row r="3433" spans="3:7">
      <c r="C3433" s="258"/>
      <c r="D3433" s="258"/>
      <c r="E3433" s="258"/>
      <c r="F3433" s="258"/>
      <c r="G3433" s="258"/>
    </row>
    <row r="3434" spans="3:7">
      <c r="C3434" s="258"/>
      <c r="D3434" s="258"/>
      <c r="E3434" s="258"/>
      <c r="F3434" s="258"/>
      <c r="G3434" s="258"/>
    </row>
    <row r="3435" spans="3:7">
      <c r="C3435" s="258"/>
      <c r="D3435" s="258"/>
      <c r="E3435" s="258"/>
      <c r="F3435" s="258"/>
      <c r="G3435" s="258"/>
    </row>
    <row r="3436" spans="3:7">
      <c r="C3436" s="258"/>
      <c r="D3436" s="258"/>
      <c r="E3436" s="258"/>
      <c r="F3436" s="258"/>
      <c r="G3436" s="258"/>
    </row>
    <row r="3437" spans="3:7">
      <c r="C3437" s="258"/>
      <c r="D3437" s="258"/>
      <c r="E3437" s="258"/>
      <c r="F3437" s="258"/>
      <c r="G3437" s="258"/>
    </row>
    <row r="3438" spans="3:7">
      <c r="C3438" s="258"/>
      <c r="D3438" s="258"/>
      <c r="E3438" s="258"/>
      <c r="F3438" s="258"/>
      <c r="G3438" s="258"/>
    </row>
    <row r="3439" spans="3:7">
      <c r="C3439" s="258"/>
      <c r="D3439" s="258"/>
      <c r="E3439" s="258"/>
      <c r="F3439" s="258"/>
      <c r="G3439" s="258"/>
    </row>
    <row r="3440" spans="3:7">
      <c r="C3440" s="258"/>
      <c r="D3440" s="258"/>
      <c r="E3440" s="258"/>
      <c r="F3440" s="258"/>
      <c r="G3440" s="258"/>
    </row>
    <row r="3441" spans="3:7">
      <c r="C3441" s="258"/>
      <c r="D3441" s="258"/>
      <c r="E3441" s="258"/>
      <c r="F3441" s="258"/>
      <c r="G3441" s="258"/>
    </row>
    <row r="3442" spans="3:7">
      <c r="C3442" s="258"/>
      <c r="D3442" s="258"/>
      <c r="E3442" s="258"/>
      <c r="F3442" s="258"/>
      <c r="G3442" s="258"/>
    </row>
    <row r="3443" spans="3:7">
      <c r="C3443" s="258"/>
      <c r="D3443" s="258"/>
      <c r="E3443" s="258"/>
      <c r="F3443" s="258"/>
      <c r="G3443" s="258"/>
    </row>
    <row r="3444" spans="3:7">
      <c r="C3444" s="258"/>
      <c r="D3444" s="258"/>
      <c r="E3444" s="258"/>
      <c r="F3444" s="258"/>
      <c r="G3444" s="258"/>
    </row>
    <row r="3445" spans="3:7">
      <c r="C3445" s="258"/>
      <c r="D3445" s="258"/>
      <c r="E3445" s="258"/>
      <c r="F3445" s="258"/>
      <c r="G3445" s="258"/>
    </row>
    <row r="3446" spans="3:7">
      <c r="C3446" s="258"/>
      <c r="D3446" s="258"/>
      <c r="E3446" s="258"/>
      <c r="F3446" s="258"/>
      <c r="G3446" s="258"/>
    </row>
    <row r="3447" spans="3:7">
      <c r="C3447" s="258"/>
      <c r="D3447" s="258"/>
      <c r="E3447" s="258"/>
      <c r="F3447" s="258"/>
      <c r="G3447" s="258"/>
    </row>
    <row r="3448" spans="3:7">
      <c r="C3448" s="258"/>
      <c r="D3448" s="258"/>
      <c r="E3448" s="258"/>
      <c r="F3448" s="258"/>
      <c r="G3448" s="258"/>
    </row>
    <row r="3449" spans="3:7">
      <c r="C3449" s="258"/>
      <c r="D3449" s="258"/>
      <c r="E3449" s="258"/>
      <c r="F3449" s="258"/>
      <c r="G3449" s="258"/>
    </row>
    <row r="3450" spans="3:7">
      <c r="C3450" s="258"/>
      <c r="D3450" s="258"/>
      <c r="E3450" s="258"/>
      <c r="F3450" s="258"/>
      <c r="G3450" s="258"/>
    </row>
    <row r="3451" spans="3:7">
      <c r="C3451" s="258"/>
      <c r="D3451" s="258"/>
      <c r="E3451" s="258"/>
      <c r="F3451" s="258"/>
      <c r="G3451" s="258"/>
    </row>
    <row r="3452" spans="3:7">
      <c r="C3452" s="258"/>
      <c r="D3452" s="258"/>
      <c r="E3452" s="258"/>
      <c r="F3452" s="258"/>
      <c r="G3452" s="258"/>
    </row>
    <row r="3453" spans="3:7">
      <c r="C3453" s="258"/>
      <c r="D3453" s="258"/>
      <c r="E3453" s="258"/>
      <c r="F3453" s="258"/>
      <c r="G3453" s="258"/>
    </row>
    <row r="3454" spans="3:7">
      <c r="C3454" s="258"/>
      <c r="D3454" s="258"/>
      <c r="E3454" s="258"/>
      <c r="F3454" s="258"/>
      <c r="G3454" s="258"/>
    </row>
    <row r="3455" spans="3:7">
      <c r="C3455" s="258"/>
      <c r="D3455" s="258"/>
      <c r="E3455" s="258"/>
      <c r="F3455" s="258"/>
      <c r="G3455" s="258"/>
    </row>
    <row r="3456" spans="3:7">
      <c r="C3456" s="258"/>
      <c r="D3456" s="258"/>
      <c r="E3456" s="258"/>
      <c r="F3456" s="258"/>
      <c r="G3456" s="258"/>
    </row>
    <row r="3457" spans="3:7">
      <c r="C3457" s="258"/>
      <c r="D3457" s="258"/>
      <c r="E3457" s="258"/>
      <c r="F3457" s="258"/>
      <c r="G3457" s="258"/>
    </row>
    <row r="3458" spans="3:7">
      <c r="C3458" s="258"/>
      <c r="D3458" s="258"/>
      <c r="E3458" s="258"/>
      <c r="F3458" s="258"/>
      <c r="G3458" s="258"/>
    </row>
    <row r="3459" spans="3:7">
      <c r="C3459" s="258"/>
      <c r="D3459" s="258"/>
      <c r="E3459" s="258"/>
      <c r="F3459" s="258"/>
      <c r="G3459" s="258"/>
    </row>
    <row r="3460" spans="3:7">
      <c r="C3460" s="258"/>
      <c r="D3460" s="258"/>
      <c r="E3460" s="258"/>
      <c r="F3460" s="258"/>
      <c r="G3460" s="258"/>
    </row>
    <row r="3461" spans="3:7">
      <c r="C3461" s="258"/>
      <c r="D3461" s="258"/>
      <c r="E3461" s="258"/>
      <c r="F3461" s="258"/>
      <c r="G3461" s="258"/>
    </row>
    <row r="3462" spans="3:7">
      <c r="C3462" s="258"/>
      <c r="D3462" s="258"/>
      <c r="E3462" s="258"/>
      <c r="F3462" s="258"/>
      <c r="G3462" s="258"/>
    </row>
    <row r="3463" spans="3:7">
      <c r="C3463" s="258"/>
      <c r="D3463" s="258"/>
      <c r="E3463" s="258"/>
      <c r="F3463" s="258"/>
      <c r="G3463" s="258"/>
    </row>
    <row r="4133" spans="3:7">
      <c r="C4133" s="257"/>
      <c r="D4133" s="257"/>
      <c r="E4133" s="257"/>
      <c r="F4133" s="257"/>
      <c r="G4133" s="257"/>
    </row>
    <row r="4134" spans="3:7">
      <c r="C4134" s="257"/>
      <c r="D4134" s="257"/>
      <c r="E4134" s="257"/>
      <c r="F4134" s="257"/>
      <c r="G4134" s="257"/>
    </row>
    <row r="4135" spans="3:7">
      <c r="C4135" s="257"/>
      <c r="D4135" s="257"/>
      <c r="E4135" s="257"/>
      <c r="F4135" s="257"/>
      <c r="G4135" s="257"/>
    </row>
    <row r="4136" spans="3:7">
      <c r="C4136" s="257"/>
      <c r="D4136" s="257"/>
      <c r="E4136" s="257"/>
      <c r="F4136" s="257"/>
      <c r="G4136" s="257"/>
    </row>
    <row r="4137" spans="3:7">
      <c r="C4137" s="257"/>
      <c r="D4137" s="257"/>
      <c r="E4137" s="257"/>
      <c r="F4137" s="257"/>
      <c r="G4137" s="257"/>
    </row>
    <row r="4138" spans="3:7">
      <c r="C4138" s="257"/>
      <c r="D4138" s="257"/>
      <c r="E4138" s="257"/>
      <c r="F4138" s="257"/>
      <c r="G4138" s="257"/>
    </row>
    <row r="4139" spans="3:7">
      <c r="C4139" s="257"/>
      <c r="D4139" s="257"/>
      <c r="E4139" s="257"/>
      <c r="F4139" s="257"/>
      <c r="G4139" s="257"/>
    </row>
    <row r="4140" spans="3:7">
      <c r="C4140" s="257"/>
      <c r="D4140" s="257"/>
      <c r="E4140" s="257"/>
      <c r="F4140" s="257"/>
      <c r="G4140" s="257"/>
    </row>
    <row r="4141" spans="3:7">
      <c r="C4141" s="257"/>
      <c r="D4141" s="257"/>
      <c r="E4141" s="257"/>
      <c r="F4141" s="257"/>
      <c r="G4141" s="257"/>
    </row>
    <row r="4142" spans="3:7">
      <c r="C4142" s="257"/>
      <c r="D4142" s="257"/>
      <c r="E4142" s="257"/>
      <c r="F4142" s="257"/>
      <c r="G4142" s="257"/>
    </row>
    <row r="4143" spans="3:7">
      <c r="C4143" s="257"/>
      <c r="D4143" s="257"/>
      <c r="E4143" s="257"/>
      <c r="F4143" s="257"/>
      <c r="G4143" s="257"/>
    </row>
    <row r="4144" spans="3:7">
      <c r="C4144" s="257"/>
      <c r="D4144" s="257"/>
      <c r="E4144" s="257"/>
      <c r="F4144" s="257"/>
      <c r="G4144" s="257"/>
    </row>
    <row r="4145" spans="3:7">
      <c r="C4145" s="257"/>
      <c r="D4145" s="257"/>
      <c r="E4145" s="257"/>
      <c r="F4145" s="257"/>
      <c r="G4145" s="257"/>
    </row>
    <row r="4146" spans="3:7">
      <c r="C4146" s="257"/>
      <c r="D4146" s="257"/>
      <c r="E4146" s="257"/>
      <c r="F4146" s="257"/>
      <c r="G4146" s="257"/>
    </row>
    <row r="4147" spans="3:7">
      <c r="C4147" s="257"/>
      <c r="D4147" s="257"/>
      <c r="E4147" s="257"/>
      <c r="F4147" s="257"/>
      <c r="G4147" s="257"/>
    </row>
    <row r="4148" spans="3:7">
      <c r="C4148" s="257"/>
      <c r="D4148" s="257"/>
      <c r="E4148" s="257"/>
      <c r="F4148" s="257"/>
      <c r="G4148" s="257"/>
    </row>
    <row r="4149" spans="3:7">
      <c r="C4149" s="257"/>
      <c r="D4149" s="257"/>
      <c r="E4149" s="257"/>
      <c r="F4149" s="257"/>
      <c r="G4149" s="257"/>
    </row>
    <row r="4150" spans="3:7">
      <c r="C4150" s="257"/>
      <c r="D4150" s="257"/>
      <c r="E4150" s="257"/>
      <c r="F4150" s="257"/>
      <c r="G4150" s="257"/>
    </row>
    <row r="4151" spans="3:7">
      <c r="C4151" s="257"/>
      <c r="D4151" s="257"/>
      <c r="E4151" s="257"/>
      <c r="F4151" s="257"/>
      <c r="G4151" s="257"/>
    </row>
    <row r="4152" spans="3:7">
      <c r="C4152" s="257"/>
      <c r="D4152" s="257"/>
      <c r="E4152" s="257"/>
      <c r="F4152" s="257"/>
      <c r="G4152" s="257"/>
    </row>
    <row r="4153" spans="3:7">
      <c r="C4153" s="257"/>
      <c r="D4153" s="257"/>
      <c r="E4153" s="257"/>
      <c r="F4153" s="257"/>
      <c r="G4153" s="257"/>
    </row>
    <row r="4154" spans="3:7">
      <c r="C4154" s="257"/>
      <c r="D4154" s="257"/>
      <c r="E4154" s="257"/>
      <c r="F4154" s="257"/>
      <c r="G4154" s="257"/>
    </row>
    <row r="4155" spans="3:7">
      <c r="C4155" s="257"/>
      <c r="D4155" s="257"/>
      <c r="E4155" s="257"/>
      <c r="F4155" s="257"/>
      <c r="G4155" s="257"/>
    </row>
    <row r="4156" spans="3:7">
      <c r="C4156" s="257"/>
      <c r="D4156" s="257"/>
      <c r="E4156" s="257"/>
      <c r="F4156" s="257"/>
      <c r="G4156" s="257"/>
    </row>
    <row r="4157" spans="3:7">
      <c r="C4157" s="257"/>
      <c r="D4157" s="257"/>
      <c r="E4157" s="257"/>
      <c r="F4157" s="257"/>
      <c r="G4157" s="257"/>
    </row>
    <row r="4158" spans="3:7">
      <c r="C4158" s="257"/>
      <c r="D4158" s="257"/>
      <c r="E4158" s="257"/>
      <c r="F4158" s="257"/>
      <c r="G4158" s="257"/>
    </row>
    <row r="4159" spans="3:7">
      <c r="C4159" s="257"/>
      <c r="D4159" s="257"/>
      <c r="E4159" s="257"/>
      <c r="F4159" s="257"/>
      <c r="G4159" s="257"/>
    </row>
    <row r="4160" spans="3:7">
      <c r="C4160" s="257"/>
      <c r="D4160" s="257"/>
      <c r="E4160" s="257"/>
      <c r="F4160" s="257"/>
      <c r="G4160" s="257"/>
    </row>
    <row r="4161" spans="3:7">
      <c r="C4161" s="257"/>
      <c r="D4161" s="257"/>
      <c r="E4161" s="257"/>
      <c r="F4161" s="257"/>
      <c r="G4161" s="257"/>
    </row>
    <row r="4162" spans="3:7">
      <c r="C4162" s="257"/>
      <c r="D4162" s="257"/>
      <c r="E4162" s="257"/>
      <c r="F4162" s="257"/>
      <c r="G4162" s="257"/>
    </row>
    <row r="4163" spans="3:7">
      <c r="C4163" s="257"/>
      <c r="D4163" s="257"/>
      <c r="E4163" s="257"/>
      <c r="F4163" s="257"/>
      <c r="G4163" s="257"/>
    </row>
    <row r="4164" spans="3:7">
      <c r="C4164" s="257"/>
      <c r="D4164" s="257"/>
      <c r="E4164" s="257"/>
      <c r="F4164" s="257"/>
      <c r="G4164" s="257"/>
    </row>
    <row r="4165" spans="3:7">
      <c r="C4165" s="257"/>
      <c r="D4165" s="257"/>
      <c r="E4165" s="257"/>
      <c r="F4165" s="257"/>
      <c r="G4165" s="257"/>
    </row>
    <row r="4166" spans="3:7">
      <c r="C4166" s="257"/>
      <c r="D4166" s="257"/>
      <c r="E4166" s="257"/>
      <c r="F4166" s="257"/>
      <c r="G4166" s="257"/>
    </row>
    <row r="4167" spans="3:7">
      <c r="C4167" s="257"/>
      <c r="D4167" s="257"/>
      <c r="E4167" s="257"/>
      <c r="F4167" s="257"/>
      <c r="G4167" s="257"/>
    </row>
    <row r="4168" spans="3:7">
      <c r="C4168" s="257"/>
      <c r="D4168" s="257"/>
      <c r="E4168" s="257"/>
      <c r="F4168" s="257"/>
      <c r="G4168" s="257"/>
    </row>
    <row r="4169" spans="3:7">
      <c r="C4169" s="257"/>
      <c r="D4169" s="257"/>
      <c r="E4169" s="257"/>
      <c r="F4169" s="257"/>
      <c r="G4169" s="257"/>
    </row>
    <row r="4170" spans="3:7">
      <c r="C4170" s="257"/>
      <c r="D4170" s="257"/>
      <c r="E4170" s="257"/>
      <c r="F4170" s="257"/>
      <c r="G4170" s="257"/>
    </row>
    <row r="4171" spans="3:7">
      <c r="C4171" s="257"/>
      <c r="D4171" s="257"/>
      <c r="E4171" s="257"/>
      <c r="F4171" s="257"/>
      <c r="G4171" s="257"/>
    </row>
    <row r="4172" spans="3:7">
      <c r="C4172" s="257"/>
      <c r="D4172" s="257"/>
      <c r="E4172" s="257"/>
      <c r="F4172" s="257"/>
      <c r="G4172" s="257"/>
    </row>
    <row r="4173" spans="3:7">
      <c r="C4173" s="257"/>
      <c r="D4173" s="257"/>
      <c r="E4173" s="257"/>
      <c r="F4173" s="257"/>
      <c r="G4173" s="257"/>
    </row>
    <row r="4174" spans="3:7">
      <c r="C4174" s="257"/>
      <c r="D4174" s="257"/>
      <c r="E4174" s="257"/>
      <c r="F4174" s="257"/>
      <c r="G4174" s="257"/>
    </row>
    <row r="4175" spans="3:7">
      <c r="C4175" s="257"/>
      <c r="D4175" s="257"/>
      <c r="E4175" s="257"/>
      <c r="F4175" s="257"/>
      <c r="G4175" s="257"/>
    </row>
    <row r="4176" spans="3:7">
      <c r="C4176" s="257"/>
      <c r="D4176" s="257"/>
      <c r="E4176" s="257"/>
      <c r="F4176" s="257"/>
      <c r="G4176" s="257"/>
    </row>
    <row r="4177" spans="3:7">
      <c r="C4177" s="257"/>
      <c r="D4177" s="257"/>
      <c r="E4177" s="257"/>
      <c r="F4177" s="257"/>
      <c r="G4177" s="257"/>
    </row>
    <row r="4178" spans="3:7">
      <c r="C4178" s="257"/>
      <c r="D4178" s="257"/>
      <c r="E4178" s="257"/>
      <c r="F4178" s="257"/>
      <c r="G4178" s="257"/>
    </row>
    <row r="4179" spans="3:7">
      <c r="C4179" s="257"/>
      <c r="D4179" s="257"/>
      <c r="E4179" s="257"/>
      <c r="F4179" s="257"/>
      <c r="G4179" s="257"/>
    </row>
    <row r="4180" spans="3:7">
      <c r="C4180" s="257"/>
      <c r="D4180" s="257"/>
      <c r="E4180" s="257"/>
      <c r="F4180" s="257"/>
      <c r="G4180" s="257"/>
    </row>
    <row r="4181" spans="3:7">
      <c r="C4181" s="257"/>
      <c r="D4181" s="257"/>
      <c r="E4181" s="257"/>
      <c r="F4181" s="257"/>
      <c r="G4181" s="257"/>
    </row>
    <row r="4182" spans="3:7">
      <c r="C4182" s="257"/>
      <c r="D4182" s="257"/>
      <c r="E4182" s="257"/>
      <c r="F4182" s="257"/>
      <c r="G4182" s="257"/>
    </row>
    <row r="4183" spans="3:7">
      <c r="C4183" s="257"/>
      <c r="D4183" s="257"/>
      <c r="E4183" s="257"/>
      <c r="F4183" s="257"/>
      <c r="G4183" s="257"/>
    </row>
    <row r="4184" spans="3:7">
      <c r="C4184" s="257"/>
      <c r="D4184" s="257"/>
      <c r="E4184" s="257"/>
      <c r="F4184" s="257"/>
      <c r="G4184" s="257"/>
    </row>
    <row r="4185" spans="3:7">
      <c r="C4185" s="257"/>
      <c r="D4185" s="257"/>
      <c r="E4185" s="257"/>
      <c r="F4185" s="257"/>
      <c r="G4185" s="257"/>
    </row>
    <row r="4186" spans="3:7">
      <c r="C4186" s="257"/>
      <c r="D4186" s="257"/>
      <c r="E4186" s="257"/>
      <c r="F4186" s="257"/>
      <c r="G4186" s="257"/>
    </row>
    <row r="4187" spans="3:7">
      <c r="C4187" s="257"/>
      <c r="D4187" s="257"/>
      <c r="E4187" s="257"/>
      <c r="F4187" s="257"/>
      <c r="G4187" s="257"/>
    </row>
    <row r="4188" spans="3:7">
      <c r="C4188" s="257"/>
      <c r="D4188" s="257"/>
      <c r="E4188" s="257"/>
      <c r="F4188" s="257"/>
      <c r="G4188" s="257"/>
    </row>
    <row r="4189" spans="3:7">
      <c r="C4189" s="257"/>
      <c r="D4189" s="257"/>
      <c r="E4189" s="257"/>
      <c r="F4189" s="257"/>
      <c r="G4189" s="257"/>
    </row>
    <row r="4190" spans="3:7">
      <c r="C4190" s="257"/>
      <c r="D4190" s="257"/>
      <c r="E4190" s="257"/>
      <c r="F4190" s="257"/>
      <c r="G4190" s="257"/>
    </row>
    <row r="4191" spans="3:7">
      <c r="C4191" s="257"/>
      <c r="D4191" s="257"/>
      <c r="E4191" s="257"/>
      <c r="F4191" s="257"/>
      <c r="G4191" s="257"/>
    </row>
    <row r="4192" spans="3:7">
      <c r="C4192" s="257"/>
      <c r="D4192" s="257"/>
      <c r="E4192" s="257"/>
      <c r="F4192" s="257"/>
      <c r="G4192" s="257"/>
    </row>
    <row r="4193" spans="3:7">
      <c r="C4193" s="257"/>
      <c r="D4193" s="257"/>
      <c r="E4193" s="257"/>
      <c r="F4193" s="257"/>
      <c r="G4193" s="257"/>
    </row>
    <row r="4194" spans="3:7">
      <c r="C4194" s="257"/>
      <c r="D4194" s="257"/>
      <c r="E4194" s="257"/>
      <c r="F4194" s="257"/>
      <c r="G4194" s="257"/>
    </row>
    <row r="4195" spans="3:7">
      <c r="C4195" s="257"/>
      <c r="D4195" s="257"/>
      <c r="E4195" s="257"/>
      <c r="F4195" s="257"/>
      <c r="G4195" s="257"/>
    </row>
    <row r="4196" spans="3:7">
      <c r="C4196" s="257"/>
      <c r="D4196" s="257"/>
      <c r="E4196" s="257"/>
      <c r="F4196" s="257"/>
      <c r="G4196" s="257"/>
    </row>
    <row r="4197" spans="3:7">
      <c r="C4197" s="257"/>
      <c r="D4197" s="257"/>
      <c r="E4197" s="257"/>
      <c r="F4197" s="257"/>
      <c r="G4197" s="257"/>
    </row>
    <row r="4198" spans="3:7">
      <c r="C4198" s="257"/>
      <c r="D4198" s="257"/>
      <c r="E4198" s="257"/>
      <c r="F4198" s="257"/>
      <c r="G4198" s="257"/>
    </row>
    <row r="4199" spans="3:7">
      <c r="C4199" s="257"/>
      <c r="D4199" s="257"/>
      <c r="E4199" s="257"/>
      <c r="F4199" s="257"/>
      <c r="G4199" s="257"/>
    </row>
    <row r="4200" spans="3:7">
      <c r="C4200" s="257"/>
      <c r="D4200" s="257"/>
      <c r="E4200" s="257"/>
      <c r="F4200" s="257"/>
      <c r="G4200" s="257"/>
    </row>
    <row r="4201" spans="3:7">
      <c r="C4201" s="257"/>
      <c r="D4201" s="257"/>
      <c r="E4201" s="257"/>
      <c r="F4201" s="257"/>
      <c r="G4201" s="257"/>
    </row>
    <row r="4202" spans="3:7">
      <c r="C4202" s="257"/>
      <c r="D4202" s="257"/>
      <c r="E4202" s="257"/>
      <c r="F4202" s="257"/>
      <c r="G4202" s="257"/>
    </row>
    <row r="4203" spans="3:7">
      <c r="C4203" s="257"/>
      <c r="D4203" s="257"/>
      <c r="E4203" s="257"/>
      <c r="F4203" s="257"/>
      <c r="G4203" s="257"/>
    </row>
    <row r="4204" spans="3:7">
      <c r="C4204" s="257"/>
      <c r="D4204" s="257"/>
      <c r="E4204" s="257"/>
      <c r="F4204" s="257"/>
      <c r="G4204" s="257"/>
    </row>
    <row r="4205" spans="3:7">
      <c r="C4205" s="257"/>
      <c r="D4205" s="257"/>
      <c r="E4205" s="257"/>
      <c r="F4205" s="257"/>
      <c r="G4205" s="257"/>
    </row>
    <row r="4206" spans="3:7">
      <c r="C4206" s="257"/>
      <c r="D4206" s="257"/>
      <c r="E4206" s="257"/>
      <c r="F4206" s="257"/>
      <c r="G4206" s="257"/>
    </row>
    <row r="4207" spans="3:7">
      <c r="C4207" s="257"/>
      <c r="D4207" s="257"/>
      <c r="E4207" s="257"/>
      <c r="F4207" s="257"/>
      <c r="G4207" s="257"/>
    </row>
    <row r="4208" spans="3:7">
      <c r="C4208" s="257"/>
      <c r="D4208" s="257"/>
      <c r="E4208" s="257"/>
      <c r="F4208" s="257"/>
      <c r="G4208" s="257"/>
    </row>
    <row r="4209" spans="3:7">
      <c r="C4209" s="257"/>
      <c r="D4209" s="257"/>
      <c r="E4209" s="257"/>
      <c r="F4209" s="257"/>
      <c r="G4209" s="257"/>
    </row>
    <row r="4210" spans="3:7">
      <c r="C4210" s="257"/>
      <c r="D4210" s="257"/>
      <c r="E4210" s="257"/>
      <c r="F4210" s="257"/>
      <c r="G4210" s="257"/>
    </row>
    <row r="4211" spans="3:7">
      <c r="C4211" s="257"/>
      <c r="D4211" s="257"/>
      <c r="E4211" s="257"/>
      <c r="F4211" s="257"/>
      <c r="G4211" s="257"/>
    </row>
    <row r="4212" spans="3:7">
      <c r="C4212" s="257"/>
      <c r="D4212" s="257"/>
      <c r="E4212" s="257"/>
      <c r="F4212" s="257"/>
      <c r="G4212" s="257"/>
    </row>
    <row r="4213" spans="3:7">
      <c r="C4213" s="257"/>
      <c r="D4213" s="257"/>
      <c r="E4213" s="257"/>
      <c r="F4213" s="257"/>
      <c r="G4213" s="257"/>
    </row>
    <row r="4214" spans="3:7">
      <c r="C4214" s="257"/>
      <c r="D4214" s="257"/>
      <c r="E4214" s="257"/>
      <c r="F4214" s="257"/>
      <c r="G4214" s="257"/>
    </row>
    <row r="4215" spans="3:7">
      <c r="C4215" s="257"/>
      <c r="D4215" s="257"/>
      <c r="E4215" s="257"/>
      <c r="F4215" s="257"/>
      <c r="G4215" s="257"/>
    </row>
    <row r="4216" spans="3:7">
      <c r="C4216" s="257"/>
      <c r="D4216" s="257"/>
      <c r="E4216" s="257"/>
      <c r="F4216" s="257"/>
      <c r="G4216" s="257"/>
    </row>
    <row r="4217" spans="3:7">
      <c r="C4217" s="257"/>
      <c r="D4217" s="257"/>
      <c r="E4217" s="257"/>
      <c r="F4217" s="257"/>
      <c r="G4217" s="257"/>
    </row>
    <row r="4218" spans="3:7">
      <c r="C4218" s="257"/>
      <c r="D4218" s="257"/>
      <c r="E4218" s="257"/>
      <c r="F4218" s="257"/>
      <c r="G4218" s="257"/>
    </row>
    <row r="4219" spans="3:7">
      <c r="C4219" s="257"/>
      <c r="D4219" s="257"/>
      <c r="E4219" s="257"/>
      <c r="F4219" s="257"/>
      <c r="G4219" s="257"/>
    </row>
    <row r="4220" spans="3:7">
      <c r="C4220" s="257"/>
      <c r="D4220" s="257"/>
      <c r="E4220" s="257"/>
      <c r="F4220" s="257"/>
      <c r="G4220" s="257"/>
    </row>
    <row r="4221" spans="3:7">
      <c r="C4221" s="257"/>
      <c r="D4221" s="257"/>
      <c r="E4221" s="257"/>
      <c r="F4221" s="257"/>
      <c r="G4221" s="257"/>
    </row>
    <row r="4222" spans="3:7">
      <c r="C4222" s="257"/>
      <c r="D4222" s="257"/>
      <c r="E4222" s="257"/>
      <c r="F4222" s="257"/>
      <c r="G4222" s="257"/>
    </row>
    <row r="4223" spans="3:7">
      <c r="C4223" s="257"/>
      <c r="D4223" s="257"/>
      <c r="E4223" s="257"/>
      <c r="F4223" s="257"/>
      <c r="G4223" s="257"/>
    </row>
    <row r="4224" spans="3:7">
      <c r="C4224" s="257"/>
      <c r="D4224" s="257"/>
      <c r="E4224" s="257"/>
      <c r="F4224" s="257"/>
      <c r="G4224" s="257"/>
    </row>
    <row r="4225" spans="3:7">
      <c r="C4225" s="257"/>
      <c r="D4225" s="257"/>
      <c r="E4225" s="257"/>
      <c r="F4225" s="257"/>
      <c r="G4225" s="257"/>
    </row>
    <row r="4226" spans="3:7">
      <c r="C4226" s="257"/>
      <c r="D4226" s="257"/>
      <c r="E4226" s="257"/>
      <c r="F4226" s="257"/>
      <c r="G4226" s="257"/>
    </row>
    <row r="4227" spans="3:7">
      <c r="C4227" s="257"/>
      <c r="D4227" s="257"/>
      <c r="E4227" s="257"/>
      <c r="F4227" s="257"/>
      <c r="G4227" s="257"/>
    </row>
    <row r="4228" spans="3:7">
      <c r="C4228" s="257"/>
      <c r="D4228" s="257"/>
      <c r="E4228" s="257"/>
      <c r="F4228" s="257"/>
      <c r="G4228" s="257"/>
    </row>
    <row r="4229" spans="3:7">
      <c r="C4229" s="257"/>
      <c r="D4229" s="257"/>
      <c r="E4229" s="257"/>
      <c r="F4229" s="257"/>
      <c r="G4229" s="257"/>
    </row>
    <row r="4230" spans="3:7">
      <c r="C4230" s="257"/>
      <c r="D4230" s="257"/>
      <c r="E4230" s="257"/>
      <c r="F4230" s="257"/>
      <c r="G4230" s="257"/>
    </row>
    <row r="4231" spans="3:7">
      <c r="C4231" s="257"/>
      <c r="D4231" s="257"/>
      <c r="E4231" s="257"/>
      <c r="F4231" s="257"/>
      <c r="G4231" s="257"/>
    </row>
    <row r="4232" spans="3:7">
      <c r="C4232" s="257"/>
      <c r="D4232" s="257"/>
      <c r="E4232" s="257"/>
      <c r="F4232" s="257"/>
      <c r="G4232" s="257"/>
    </row>
    <row r="4233" spans="3:7">
      <c r="C4233" s="257"/>
      <c r="D4233" s="257"/>
      <c r="E4233" s="257"/>
      <c r="F4233" s="257"/>
      <c r="G4233" s="257"/>
    </row>
    <row r="4234" spans="3:7">
      <c r="C4234" s="257"/>
      <c r="D4234" s="257"/>
      <c r="E4234" s="257"/>
      <c r="F4234" s="257"/>
      <c r="G4234" s="257"/>
    </row>
    <row r="4235" spans="3:7">
      <c r="C4235" s="257"/>
      <c r="D4235" s="257"/>
      <c r="E4235" s="257"/>
      <c r="F4235" s="257"/>
      <c r="G4235" s="257"/>
    </row>
    <row r="4236" spans="3:7">
      <c r="C4236" s="257"/>
      <c r="D4236" s="257"/>
      <c r="E4236" s="257"/>
      <c r="F4236" s="257"/>
      <c r="G4236" s="257"/>
    </row>
    <row r="4237" spans="3:7">
      <c r="C4237" s="257"/>
      <c r="D4237" s="257"/>
      <c r="E4237" s="257"/>
      <c r="F4237" s="257"/>
      <c r="G4237" s="257"/>
    </row>
    <row r="4238" spans="3:7">
      <c r="C4238" s="257"/>
      <c r="D4238" s="257"/>
      <c r="E4238" s="257"/>
      <c r="F4238" s="257"/>
      <c r="G4238" s="257"/>
    </row>
    <row r="4239" spans="3:7">
      <c r="C4239" s="257"/>
      <c r="D4239" s="257"/>
      <c r="E4239" s="257"/>
      <c r="F4239" s="257"/>
      <c r="G4239" s="257"/>
    </row>
    <row r="4240" spans="3:7">
      <c r="C4240" s="257"/>
      <c r="D4240" s="257"/>
      <c r="E4240" s="257"/>
      <c r="F4240" s="257"/>
      <c r="G4240" s="257"/>
    </row>
    <row r="4241" spans="3:7">
      <c r="C4241" s="257"/>
      <c r="D4241" s="257"/>
      <c r="E4241" s="257"/>
      <c r="F4241" s="257"/>
      <c r="G4241" s="257"/>
    </row>
    <row r="4242" spans="3:7">
      <c r="C4242" s="257"/>
      <c r="D4242" s="257"/>
      <c r="E4242" s="257"/>
      <c r="F4242" s="257"/>
      <c r="G4242" s="257"/>
    </row>
    <row r="4243" spans="3:7">
      <c r="C4243" s="257"/>
      <c r="D4243" s="257"/>
      <c r="E4243" s="257"/>
      <c r="F4243" s="257"/>
      <c r="G4243" s="257"/>
    </row>
    <row r="4244" spans="3:7">
      <c r="C4244" s="257"/>
      <c r="D4244" s="257"/>
      <c r="E4244" s="257"/>
      <c r="F4244" s="257"/>
      <c r="G4244" s="257"/>
    </row>
    <row r="4245" spans="3:7">
      <c r="C4245" s="257"/>
      <c r="D4245" s="257"/>
      <c r="E4245" s="257"/>
      <c r="F4245" s="257"/>
      <c r="G4245" s="257"/>
    </row>
    <row r="4246" spans="3:7">
      <c r="C4246" s="257"/>
      <c r="D4246" s="257"/>
      <c r="E4246" s="257"/>
      <c r="F4246" s="257"/>
      <c r="G4246" s="257"/>
    </row>
    <row r="4247" spans="3:7">
      <c r="C4247" s="257"/>
      <c r="D4247" s="257"/>
      <c r="E4247" s="257"/>
      <c r="F4247" s="257"/>
      <c r="G4247" s="257"/>
    </row>
    <row r="4248" spans="3:7">
      <c r="C4248" s="257"/>
      <c r="D4248" s="257"/>
      <c r="E4248" s="257"/>
      <c r="F4248" s="257"/>
      <c r="G4248" s="257"/>
    </row>
    <row r="4249" spans="3:7">
      <c r="C4249" s="257"/>
      <c r="D4249" s="257"/>
      <c r="E4249" s="257"/>
      <c r="F4249" s="257"/>
      <c r="G4249" s="257"/>
    </row>
    <row r="4250" spans="3:7">
      <c r="C4250" s="257"/>
      <c r="D4250" s="257"/>
      <c r="E4250" s="257"/>
      <c r="F4250" s="257"/>
      <c r="G4250" s="257"/>
    </row>
    <row r="4251" spans="3:7">
      <c r="C4251" s="257"/>
      <c r="D4251" s="257"/>
      <c r="E4251" s="257"/>
      <c r="F4251" s="257"/>
      <c r="G4251" s="257"/>
    </row>
    <row r="4252" spans="3:7">
      <c r="C4252" s="257"/>
      <c r="D4252" s="257"/>
      <c r="E4252" s="257"/>
      <c r="F4252" s="257"/>
      <c r="G4252" s="257"/>
    </row>
    <row r="4253" spans="3:7">
      <c r="C4253" s="257"/>
      <c r="D4253" s="257"/>
      <c r="E4253" s="257"/>
      <c r="F4253" s="257"/>
      <c r="G4253" s="257"/>
    </row>
    <row r="4254" spans="3:7">
      <c r="C4254" s="257"/>
      <c r="D4254" s="257"/>
      <c r="E4254" s="257"/>
      <c r="F4254" s="257"/>
      <c r="G4254" s="257"/>
    </row>
    <row r="4255" spans="3:7">
      <c r="C4255" s="257"/>
      <c r="D4255" s="257"/>
      <c r="E4255" s="257"/>
      <c r="F4255" s="257"/>
      <c r="G4255" s="257"/>
    </row>
    <row r="4256" spans="3:7">
      <c r="C4256" s="257"/>
      <c r="D4256" s="257"/>
      <c r="E4256" s="257"/>
      <c r="F4256" s="257"/>
      <c r="G4256" s="257"/>
    </row>
    <row r="4257" spans="3:7">
      <c r="C4257" s="257"/>
      <c r="D4257" s="257"/>
      <c r="E4257" s="257"/>
      <c r="F4257" s="257"/>
      <c r="G4257" s="257"/>
    </row>
    <row r="4258" spans="3:7">
      <c r="C4258" s="257"/>
      <c r="D4258" s="257"/>
      <c r="E4258" s="257"/>
      <c r="F4258" s="257"/>
      <c r="G4258" s="257"/>
    </row>
    <row r="4259" spans="3:7">
      <c r="C4259" s="257"/>
      <c r="D4259" s="257"/>
      <c r="E4259" s="257"/>
      <c r="F4259" s="257"/>
      <c r="G4259" s="257"/>
    </row>
    <row r="4260" spans="3:7">
      <c r="C4260" s="257"/>
      <c r="D4260" s="257"/>
      <c r="E4260" s="257"/>
      <c r="F4260" s="257"/>
      <c r="G4260" s="257"/>
    </row>
    <row r="4261" spans="3:7">
      <c r="C4261" s="257"/>
      <c r="D4261" s="257"/>
      <c r="E4261" s="257"/>
      <c r="F4261" s="257"/>
      <c r="G4261" s="257"/>
    </row>
    <row r="4262" spans="3:7">
      <c r="C4262" s="257"/>
      <c r="D4262" s="257"/>
      <c r="E4262" s="257"/>
      <c r="F4262" s="257"/>
      <c r="G4262" s="257"/>
    </row>
    <row r="4263" spans="3:7">
      <c r="C4263" s="257"/>
      <c r="D4263" s="257"/>
      <c r="E4263" s="257"/>
      <c r="F4263" s="257"/>
      <c r="G4263" s="257"/>
    </row>
    <row r="4264" spans="3:7">
      <c r="C4264" s="257"/>
      <c r="D4264" s="257"/>
      <c r="E4264" s="257"/>
      <c r="F4264" s="257"/>
      <c r="G4264" s="257"/>
    </row>
    <row r="4265" spans="3:7">
      <c r="C4265" s="257"/>
      <c r="D4265" s="257"/>
      <c r="E4265" s="257"/>
      <c r="F4265" s="257"/>
      <c r="G4265" s="257"/>
    </row>
    <row r="4266" spans="3:7">
      <c r="C4266" s="257"/>
      <c r="D4266" s="257"/>
      <c r="E4266" s="257"/>
      <c r="F4266" s="257"/>
      <c r="G4266" s="257"/>
    </row>
    <row r="4267" spans="3:7">
      <c r="C4267" s="257"/>
      <c r="D4267" s="257"/>
      <c r="E4267" s="257"/>
      <c r="F4267" s="257"/>
      <c r="G4267" s="257"/>
    </row>
    <row r="4268" spans="3:7">
      <c r="C4268" s="257"/>
      <c r="D4268" s="257"/>
      <c r="E4268" s="257"/>
      <c r="F4268" s="257"/>
      <c r="G4268" s="257"/>
    </row>
    <row r="4269" spans="3:7">
      <c r="C4269" s="257"/>
      <c r="D4269" s="257"/>
      <c r="E4269" s="257"/>
      <c r="F4269" s="257"/>
      <c r="G4269" s="257"/>
    </row>
    <row r="4270" spans="3:7">
      <c r="C4270" s="257"/>
      <c r="D4270" s="257"/>
      <c r="E4270" s="257"/>
      <c r="F4270" s="257"/>
      <c r="G4270" s="257"/>
    </row>
    <row r="4271" spans="3:7">
      <c r="C4271" s="257"/>
      <c r="D4271" s="257"/>
      <c r="E4271" s="257"/>
      <c r="F4271" s="257"/>
      <c r="G4271" s="257"/>
    </row>
    <row r="4272" spans="3:7">
      <c r="C4272" s="257"/>
      <c r="D4272" s="257"/>
      <c r="E4272" s="257"/>
      <c r="F4272" s="257"/>
      <c r="G4272" s="257"/>
    </row>
    <row r="4273" spans="3:7">
      <c r="C4273" s="257"/>
      <c r="D4273" s="257"/>
      <c r="E4273" s="257"/>
      <c r="F4273" s="257"/>
      <c r="G4273" s="257"/>
    </row>
    <row r="4274" spans="3:7">
      <c r="C4274" s="257"/>
      <c r="D4274" s="257"/>
      <c r="E4274" s="257"/>
      <c r="F4274" s="257"/>
      <c r="G4274" s="257"/>
    </row>
    <row r="4275" spans="3:7">
      <c r="C4275" s="257"/>
      <c r="D4275" s="257"/>
      <c r="E4275" s="257"/>
      <c r="F4275" s="257"/>
      <c r="G4275" s="257"/>
    </row>
    <row r="4276" spans="3:7">
      <c r="C4276" s="257"/>
      <c r="D4276" s="257"/>
      <c r="E4276" s="257"/>
      <c r="F4276" s="257"/>
      <c r="G4276" s="257"/>
    </row>
    <row r="4277" spans="3:7">
      <c r="C4277" s="257"/>
      <c r="D4277" s="257"/>
      <c r="E4277" s="257"/>
      <c r="F4277" s="257"/>
      <c r="G4277" s="257"/>
    </row>
    <row r="4278" spans="3:7">
      <c r="C4278" s="257"/>
      <c r="D4278" s="257"/>
      <c r="E4278" s="257"/>
      <c r="F4278" s="257"/>
      <c r="G4278" s="257"/>
    </row>
    <row r="4279" spans="3:7">
      <c r="C4279" s="257"/>
      <c r="D4279" s="257"/>
      <c r="E4279" s="257"/>
      <c r="F4279" s="257"/>
      <c r="G4279" s="257"/>
    </row>
    <row r="4280" spans="3:7">
      <c r="C4280" s="257"/>
      <c r="D4280" s="257"/>
      <c r="E4280" s="257"/>
      <c r="F4280" s="257"/>
      <c r="G4280" s="257"/>
    </row>
    <row r="4281" spans="3:7">
      <c r="C4281" s="257"/>
      <c r="D4281" s="257"/>
      <c r="E4281" s="257"/>
      <c r="F4281" s="257"/>
      <c r="G4281" s="257"/>
    </row>
    <row r="4282" spans="3:7">
      <c r="C4282" s="257"/>
      <c r="D4282" s="257"/>
      <c r="E4282" s="257"/>
      <c r="F4282" s="257"/>
      <c r="G4282" s="257"/>
    </row>
    <row r="4283" spans="3:7">
      <c r="C4283" s="257"/>
      <c r="D4283" s="257"/>
      <c r="E4283" s="257"/>
      <c r="F4283" s="257"/>
      <c r="G4283" s="257"/>
    </row>
    <row r="4284" spans="3:7">
      <c r="C4284" s="257"/>
      <c r="D4284" s="257"/>
      <c r="E4284" s="257"/>
      <c r="F4284" s="257"/>
      <c r="G4284" s="257"/>
    </row>
    <row r="4285" spans="3:7">
      <c r="C4285" s="257"/>
      <c r="D4285" s="257"/>
      <c r="E4285" s="257"/>
      <c r="F4285" s="257"/>
      <c r="G4285" s="257"/>
    </row>
    <row r="4286" spans="3:7">
      <c r="C4286" s="257"/>
      <c r="D4286" s="257"/>
      <c r="E4286" s="257"/>
      <c r="F4286" s="257"/>
      <c r="G4286" s="257"/>
    </row>
    <row r="4287" spans="3:7">
      <c r="C4287" s="257"/>
      <c r="D4287" s="257"/>
      <c r="E4287" s="257"/>
      <c r="F4287" s="257"/>
      <c r="G4287" s="257"/>
    </row>
    <row r="4288" spans="3:7">
      <c r="C4288" s="257"/>
      <c r="D4288" s="257"/>
      <c r="E4288" s="257"/>
      <c r="F4288" s="257"/>
      <c r="G4288" s="257"/>
    </row>
    <row r="4289" spans="3:7">
      <c r="C4289" s="257"/>
      <c r="D4289" s="257"/>
      <c r="E4289" s="257"/>
      <c r="F4289" s="257"/>
      <c r="G4289" s="257"/>
    </row>
    <row r="4290" spans="3:7">
      <c r="C4290" s="257"/>
      <c r="D4290" s="257"/>
      <c r="E4290" s="257"/>
      <c r="F4290" s="257"/>
      <c r="G4290" s="257"/>
    </row>
    <row r="4291" spans="3:7">
      <c r="C4291" s="257"/>
      <c r="D4291" s="257"/>
      <c r="E4291" s="257"/>
      <c r="F4291" s="257"/>
      <c r="G4291" s="257"/>
    </row>
    <row r="4292" spans="3:7">
      <c r="C4292" s="257"/>
      <c r="D4292" s="257"/>
      <c r="E4292" s="257"/>
      <c r="F4292" s="257"/>
      <c r="G4292" s="257"/>
    </row>
    <row r="4293" spans="3:7">
      <c r="C4293" s="257"/>
      <c r="D4293" s="257"/>
      <c r="E4293" s="257"/>
      <c r="F4293" s="257"/>
      <c r="G4293" s="257"/>
    </row>
    <row r="4294" spans="3:7">
      <c r="C4294" s="257"/>
      <c r="D4294" s="257"/>
      <c r="E4294" s="257"/>
      <c r="F4294" s="257"/>
      <c r="G4294" s="257"/>
    </row>
    <row r="4295" spans="3:7">
      <c r="C4295" s="257"/>
      <c r="D4295" s="257"/>
      <c r="E4295" s="257"/>
      <c r="F4295" s="257"/>
      <c r="G4295" s="257"/>
    </row>
    <row r="4296" spans="3:7">
      <c r="C4296" s="257"/>
      <c r="D4296" s="257"/>
      <c r="E4296" s="257"/>
      <c r="F4296" s="257"/>
      <c r="G4296" s="257"/>
    </row>
    <row r="4297" spans="3:7">
      <c r="C4297" s="257"/>
      <c r="D4297" s="257"/>
      <c r="E4297" s="257"/>
      <c r="F4297" s="257"/>
      <c r="G4297" s="257"/>
    </row>
    <row r="4298" spans="3:7">
      <c r="C4298" s="257"/>
      <c r="D4298" s="257"/>
      <c r="E4298" s="257"/>
      <c r="F4298" s="257"/>
      <c r="G4298" s="257"/>
    </row>
    <row r="4299" spans="3:7">
      <c r="C4299" s="257"/>
      <c r="D4299" s="257"/>
      <c r="E4299" s="257"/>
      <c r="F4299" s="257"/>
      <c r="G4299" s="257"/>
    </row>
    <row r="4300" spans="3:7">
      <c r="C4300" s="257"/>
      <c r="D4300" s="257"/>
      <c r="E4300" s="257"/>
      <c r="F4300" s="257"/>
      <c r="G4300" s="257"/>
    </row>
    <row r="4301" spans="3:7">
      <c r="C4301" s="257"/>
      <c r="D4301" s="257"/>
      <c r="E4301" s="257"/>
      <c r="F4301" s="257"/>
      <c r="G4301" s="257"/>
    </row>
    <row r="4302" spans="3:7">
      <c r="C4302" s="257"/>
      <c r="D4302" s="257"/>
      <c r="E4302" s="257"/>
      <c r="F4302" s="257"/>
      <c r="G4302" s="257"/>
    </row>
    <row r="4303" spans="3:7">
      <c r="C4303" s="257"/>
      <c r="D4303" s="257"/>
      <c r="E4303" s="257"/>
      <c r="F4303" s="257"/>
      <c r="G4303" s="257"/>
    </row>
    <row r="4304" spans="3:7">
      <c r="C4304" s="257"/>
      <c r="D4304" s="257"/>
      <c r="E4304" s="257"/>
      <c r="F4304" s="257"/>
      <c r="G4304" s="257"/>
    </row>
    <row r="4305" spans="3:7">
      <c r="C4305" s="257"/>
      <c r="D4305" s="257"/>
      <c r="E4305" s="257"/>
      <c r="F4305" s="257"/>
      <c r="G4305" s="257"/>
    </row>
    <row r="4306" spans="3:7">
      <c r="C4306" s="257"/>
      <c r="D4306" s="257"/>
      <c r="E4306" s="257"/>
      <c r="F4306" s="257"/>
      <c r="G4306" s="257"/>
    </row>
    <row r="4307" spans="3:7">
      <c r="C4307" s="257"/>
      <c r="D4307" s="257"/>
      <c r="E4307" s="257"/>
      <c r="F4307" s="257"/>
      <c r="G4307" s="257"/>
    </row>
    <row r="4308" spans="3:7">
      <c r="C4308" s="257"/>
      <c r="D4308" s="257"/>
      <c r="E4308" s="257"/>
      <c r="F4308" s="257"/>
      <c r="G4308" s="257"/>
    </row>
    <row r="4309" spans="3:7">
      <c r="C4309" s="257"/>
      <c r="D4309" s="257"/>
      <c r="E4309" s="257"/>
      <c r="F4309" s="257"/>
      <c r="G4309" s="257"/>
    </row>
    <row r="4310" spans="3:7">
      <c r="C4310" s="257"/>
      <c r="D4310" s="257"/>
      <c r="E4310" s="257"/>
      <c r="F4310" s="257"/>
      <c r="G4310" s="257"/>
    </row>
    <row r="4311" spans="3:7">
      <c r="C4311" s="257"/>
      <c r="D4311" s="257"/>
      <c r="E4311" s="257"/>
      <c r="F4311" s="257"/>
      <c r="G4311" s="257"/>
    </row>
    <row r="4312" spans="3:7">
      <c r="C4312" s="257"/>
      <c r="D4312" s="257"/>
      <c r="E4312" s="257"/>
      <c r="F4312" s="257"/>
      <c r="G4312" s="257"/>
    </row>
    <row r="4313" spans="3:7">
      <c r="C4313" s="257"/>
      <c r="D4313" s="257"/>
      <c r="E4313" s="257"/>
      <c r="F4313" s="257"/>
      <c r="G4313" s="257"/>
    </row>
    <row r="4314" spans="3:7">
      <c r="C4314" s="257"/>
      <c r="D4314" s="257"/>
      <c r="E4314" s="257"/>
      <c r="F4314" s="257"/>
      <c r="G4314" s="257"/>
    </row>
    <row r="4315" spans="3:7">
      <c r="C4315" s="257"/>
      <c r="D4315" s="257"/>
      <c r="E4315" s="257"/>
      <c r="F4315" s="257"/>
      <c r="G4315" s="257"/>
    </row>
    <row r="4316" spans="3:7">
      <c r="C4316" s="257"/>
      <c r="D4316" s="257"/>
      <c r="E4316" s="257"/>
      <c r="F4316" s="257"/>
      <c r="G4316" s="257"/>
    </row>
    <row r="4317" spans="3:7">
      <c r="C4317" s="257"/>
      <c r="D4317" s="257"/>
      <c r="E4317" s="257"/>
      <c r="F4317" s="257"/>
      <c r="G4317" s="257"/>
    </row>
    <row r="4318" spans="3:7">
      <c r="C4318" s="257"/>
      <c r="D4318" s="257"/>
      <c r="E4318" s="257"/>
      <c r="F4318" s="257"/>
      <c r="G4318" s="257"/>
    </row>
    <row r="4319" spans="3:7">
      <c r="C4319" s="257"/>
      <c r="D4319" s="257"/>
      <c r="E4319" s="257"/>
      <c r="F4319" s="257"/>
      <c r="G4319" s="257"/>
    </row>
    <row r="4320" spans="3:7">
      <c r="C4320" s="257"/>
      <c r="D4320" s="257"/>
      <c r="E4320" s="257"/>
      <c r="F4320" s="257"/>
      <c r="G4320" s="257"/>
    </row>
    <row r="4321" spans="3:7">
      <c r="C4321" s="257"/>
      <c r="D4321" s="257"/>
      <c r="E4321" s="257"/>
      <c r="F4321" s="257"/>
      <c r="G4321" s="257"/>
    </row>
    <row r="4322" spans="3:7">
      <c r="C4322" s="257"/>
      <c r="D4322" s="257"/>
      <c r="E4322" s="257"/>
      <c r="F4322" s="257"/>
      <c r="G4322" s="257"/>
    </row>
    <row r="4323" spans="3:7">
      <c r="C4323" s="256"/>
      <c r="D4323" s="256"/>
      <c r="E4323" s="256"/>
      <c r="F4323" s="256"/>
      <c r="G4323" s="256"/>
    </row>
    <row r="4324" spans="3:7">
      <c r="C4324" s="256"/>
      <c r="D4324" s="256"/>
      <c r="E4324" s="256"/>
      <c r="F4324" s="256"/>
      <c r="G4324" s="256"/>
    </row>
    <row r="4325" spans="3:7">
      <c r="C4325" s="256"/>
      <c r="D4325" s="256"/>
      <c r="E4325" s="256"/>
      <c r="F4325" s="256"/>
      <c r="G4325" s="256"/>
    </row>
    <row r="4326" spans="3:7">
      <c r="C4326" s="256"/>
      <c r="D4326" s="256"/>
      <c r="E4326" s="256"/>
      <c r="F4326" s="256"/>
      <c r="G4326" s="256"/>
    </row>
    <row r="4327" spans="3:7">
      <c r="C4327" s="256"/>
      <c r="D4327" s="256"/>
      <c r="E4327" s="256"/>
      <c r="F4327" s="256"/>
      <c r="G4327" s="256"/>
    </row>
    <row r="4328" spans="3:7">
      <c r="C4328" s="256"/>
      <c r="D4328" s="256"/>
      <c r="E4328" s="256"/>
      <c r="F4328" s="256"/>
      <c r="G4328" s="256"/>
    </row>
    <row r="4329" spans="3:7">
      <c r="C4329" s="256"/>
      <c r="D4329" s="256"/>
      <c r="E4329" s="256"/>
      <c r="F4329" s="256"/>
      <c r="G4329" s="256"/>
    </row>
    <row r="4330" spans="3:7">
      <c r="C4330" s="256"/>
      <c r="D4330" s="256"/>
      <c r="E4330" s="256"/>
      <c r="F4330" s="256"/>
      <c r="G4330" s="256"/>
    </row>
    <row r="4331" spans="3:7">
      <c r="C4331" s="256"/>
      <c r="D4331" s="256"/>
      <c r="E4331" s="256"/>
      <c r="F4331" s="256"/>
      <c r="G4331" s="256"/>
    </row>
    <row r="4332" spans="3:7">
      <c r="C4332" s="256"/>
      <c r="D4332" s="256"/>
      <c r="E4332" s="256"/>
      <c r="F4332" s="256"/>
      <c r="G4332" s="256"/>
    </row>
    <row r="4333" spans="3:7">
      <c r="C4333" s="256"/>
      <c r="D4333" s="256"/>
      <c r="E4333" s="256"/>
      <c r="F4333" s="256"/>
      <c r="G4333" s="256"/>
    </row>
    <row r="4334" spans="3:7">
      <c r="C4334" s="256"/>
      <c r="D4334" s="256"/>
      <c r="E4334" s="256"/>
      <c r="F4334" s="256"/>
      <c r="G4334" s="256"/>
    </row>
    <row r="4335" spans="3:7">
      <c r="C4335" s="256"/>
      <c r="D4335" s="256"/>
      <c r="E4335" s="256"/>
      <c r="F4335" s="256"/>
      <c r="G4335" s="256"/>
    </row>
    <row r="4336" spans="3:7">
      <c r="C4336" s="256"/>
      <c r="D4336" s="256"/>
      <c r="E4336" s="256"/>
      <c r="F4336" s="256"/>
      <c r="G4336" s="256"/>
    </row>
    <row r="4337" spans="3:7">
      <c r="C4337" s="256"/>
      <c r="D4337" s="256"/>
      <c r="E4337" s="256"/>
      <c r="F4337" s="256"/>
      <c r="G4337" s="256"/>
    </row>
    <row r="4338" spans="3:7">
      <c r="C4338" s="256"/>
      <c r="D4338" s="256"/>
      <c r="E4338" s="256"/>
      <c r="F4338" s="256"/>
      <c r="G4338" s="256"/>
    </row>
    <row r="4339" spans="3:7">
      <c r="C4339" s="256"/>
      <c r="D4339" s="256"/>
      <c r="E4339" s="256"/>
      <c r="F4339" s="256"/>
      <c r="G4339" s="256"/>
    </row>
    <row r="4340" spans="3:7">
      <c r="C4340" s="256"/>
      <c r="D4340" s="256"/>
      <c r="E4340" s="256"/>
      <c r="F4340" s="256"/>
      <c r="G4340" s="256"/>
    </row>
    <row r="4341" spans="3:7">
      <c r="C4341" s="256"/>
      <c r="D4341" s="256"/>
      <c r="E4341" s="256"/>
      <c r="F4341" s="256"/>
      <c r="G4341" s="256"/>
    </row>
    <row r="4342" spans="3:7">
      <c r="C4342" s="256"/>
      <c r="D4342" s="256"/>
      <c r="E4342" s="256"/>
      <c r="F4342" s="256"/>
      <c r="G4342" s="256"/>
    </row>
    <row r="4343" spans="3:7">
      <c r="C4343" s="256"/>
      <c r="D4343" s="256"/>
      <c r="E4343" s="256"/>
      <c r="F4343" s="256"/>
      <c r="G4343" s="256"/>
    </row>
    <row r="4344" spans="3:7">
      <c r="C4344" s="256"/>
      <c r="D4344" s="256"/>
      <c r="E4344" s="256"/>
      <c r="F4344" s="256"/>
      <c r="G4344" s="256"/>
    </row>
    <row r="4345" spans="3:7">
      <c r="C4345" s="256"/>
      <c r="D4345" s="256"/>
      <c r="E4345" s="256"/>
      <c r="F4345" s="256"/>
      <c r="G4345" s="256"/>
    </row>
    <row r="4346" spans="3:7">
      <c r="C4346" s="256"/>
      <c r="D4346" s="256"/>
      <c r="E4346" s="256"/>
      <c r="F4346" s="256"/>
      <c r="G4346" s="256"/>
    </row>
    <row r="4347" spans="3:7">
      <c r="C4347" s="256"/>
      <c r="D4347" s="256"/>
      <c r="E4347" s="256"/>
      <c r="F4347" s="256"/>
      <c r="G4347" s="256"/>
    </row>
    <row r="4348" spans="3:7">
      <c r="C4348" s="256"/>
      <c r="D4348" s="256"/>
      <c r="E4348" s="256"/>
      <c r="F4348" s="256"/>
      <c r="G4348" s="256"/>
    </row>
    <row r="4349" spans="3:7">
      <c r="C4349" s="256"/>
      <c r="D4349" s="256"/>
      <c r="E4349" s="256"/>
      <c r="F4349" s="256"/>
      <c r="G4349" s="256"/>
    </row>
    <row r="4350" spans="3:7">
      <c r="C4350" s="256"/>
      <c r="D4350" s="256"/>
      <c r="E4350" s="256"/>
      <c r="F4350" s="256"/>
      <c r="G4350" s="256"/>
    </row>
    <row r="4351" spans="3:7">
      <c r="C4351" s="256"/>
      <c r="D4351" s="256"/>
      <c r="E4351" s="256"/>
      <c r="F4351" s="256"/>
      <c r="G4351" s="256"/>
    </row>
    <row r="4352" spans="3:7">
      <c r="C4352" s="256"/>
      <c r="D4352" s="256"/>
      <c r="E4352" s="256"/>
      <c r="F4352" s="256"/>
      <c r="G4352" s="256"/>
    </row>
    <row r="4353" spans="3:7">
      <c r="C4353" s="256"/>
      <c r="D4353" s="256"/>
      <c r="E4353" s="256"/>
      <c r="F4353" s="256"/>
      <c r="G4353" s="256"/>
    </row>
    <row r="4354" spans="3:7">
      <c r="C4354" s="256"/>
      <c r="D4354" s="256"/>
      <c r="E4354" s="256"/>
      <c r="F4354" s="256"/>
      <c r="G4354" s="256"/>
    </row>
    <row r="4355" spans="3:7">
      <c r="C4355" s="256"/>
      <c r="D4355" s="256"/>
      <c r="E4355" s="256"/>
      <c r="F4355" s="256"/>
      <c r="G4355" s="256"/>
    </row>
    <row r="4356" spans="3:7">
      <c r="C4356" s="256"/>
      <c r="D4356" s="256"/>
      <c r="E4356" s="256"/>
      <c r="F4356" s="256"/>
      <c r="G4356" s="256"/>
    </row>
    <row r="4357" spans="3:7">
      <c r="C4357" s="256"/>
      <c r="D4357" s="256"/>
      <c r="E4357" s="256"/>
      <c r="F4357" s="256"/>
      <c r="G4357" s="256"/>
    </row>
    <row r="4358" spans="3:7">
      <c r="C4358" s="256"/>
      <c r="D4358" s="256"/>
      <c r="E4358" s="256"/>
      <c r="F4358" s="256"/>
      <c r="G4358" s="256"/>
    </row>
    <row r="4359" spans="3:7">
      <c r="C4359" s="256"/>
      <c r="D4359" s="256"/>
      <c r="E4359" s="256"/>
      <c r="F4359" s="256"/>
      <c r="G4359" s="256"/>
    </row>
    <row r="4360" spans="3:7">
      <c r="C4360" s="256"/>
      <c r="D4360" s="256"/>
      <c r="E4360" s="256"/>
      <c r="F4360" s="256"/>
      <c r="G4360" s="256"/>
    </row>
    <row r="4361" spans="3:7">
      <c r="C4361" s="256"/>
      <c r="D4361" s="256"/>
      <c r="E4361" s="256"/>
      <c r="F4361" s="256"/>
      <c r="G4361" s="256"/>
    </row>
    <row r="4362" spans="3:7">
      <c r="C4362" s="256"/>
      <c r="D4362" s="256"/>
      <c r="E4362" s="256"/>
      <c r="F4362" s="256"/>
      <c r="G4362" s="256"/>
    </row>
    <row r="4363" spans="3:7">
      <c r="C4363" s="256"/>
      <c r="D4363" s="256"/>
      <c r="E4363" s="256"/>
      <c r="F4363" s="256"/>
      <c r="G4363" s="256"/>
    </row>
    <row r="4364" spans="3:7">
      <c r="C4364" s="256"/>
      <c r="D4364" s="256"/>
      <c r="E4364" s="256"/>
      <c r="F4364" s="256"/>
      <c r="G4364" s="256"/>
    </row>
    <row r="4365" spans="3:7">
      <c r="C4365" s="256"/>
      <c r="D4365" s="256"/>
      <c r="E4365" s="256"/>
      <c r="F4365" s="256"/>
      <c r="G4365" s="256"/>
    </row>
    <row r="4366" spans="3:7">
      <c r="C4366" s="256"/>
      <c r="D4366" s="256"/>
      <c r="E4366" s="256"/>
      <c r="F4366" s="256"/>
      <c r="G4366" s="256"/>
    </row>
    <row r="4367" spans="3:7">
      <c r="C4367" s="256"/>
      <c r="D4367" s="256"/>
      <c r="E4367" s="256"/>
      <c r="F4367" s="256"/>
      <c r="G4367" s="256"/>
    </row>
    <row r="4368" spans="3:7">
      <c r="C4368" s="256"/>
      <c r="D4368" s="256"/>
      <c r="E4368" s="256"/>
      <c r="F4368" s="256"/>
      <c r="G4368" s="256"/>
    </row>
    <row r="4369" spans="3:7">
      <c r="C4369" s="256"/>
      <c r="D4369" s="256"/>
      <c r="E4369" s="256"/>
      <c r="F4369" s="256"/>
      <c r="G4369" s="256"/>
    </row>
    <row r="4370" spans="3:7">
      <c r="C4370" s="256"/>
      <c r="D4370" s="256"/>
      <c r="E4370" s="256"/>
      <c r="F4370" s="256"/>
      <c r="G4370" s="256"/>
    </row>
    <row r="4371" spans="3:7">
      <c r="C4371" s="256"/>
      <c r="D4371" s="256"/>
      <c r="E4371" s="256"/>
      <c r="F4371" s="256"/>
      <c r="G4371" s="256"/>
    </row>
    <row r="4372" spans="3:7">
      <c r="C4372" s="256"/>
      <c r="D4372" s="256"/>
      <c r="E4372" s="256"/>
      <c r="F4372" s="256"/>
      <c r="G4372" s="256"/>
    </row>
    <row r="4373" spans="3:7">
      <c r="C4373" s="256"/>
      <c r="D4373" s="256"/>
      <c r="E4373" s="256"/>
      <c r="F4373" s="256"/>
      <c r="G4373" s="256"/>
    </row>
    <row r="4374" spans="3:7">
      <c r="C4374" s="256"/>
      <c r="D4374" s="256"/>
      <c r="E4374" s="256"/>
      <c r="F4374" s="256"/>
      <c r="G4374" s="256"/>
    </row>
    <row r="4375" spans="3:7">
      <c r="C4375" s="256"/>
      <c r="D4375" s="256"/>
      <c r="E4375" s="256"/>
      <c r="F4375" s="256"/>
      <c r="G4375" s="256"/>
    </row>
    <row r="4376" spans="3:7">
      <c r="C4376" s="256"/>
      <c r="D4376" s="256"/>
      <c r="E4376" s="256"/>
      <c r="F4376" s="256"/>
      <c r="G4376" s="256"/>
    </row>
    <row r="4377" spans="3:7">
      <c r="C4377" s="256"/>
      <c r="D4377" s="256"/>
      <c r="E4377" s="256"/>
      <c r="F4377" s="256"/>
      <c r="G4377" s="256"/>
    </row>
    <row r="4378" spans="3:7">
      <c r="C4378" s="256"/>
      <c r="D4378" s="256"/>
      <c r="E4378" s="256"/>
      <c r="F4378" s="256"/>
      <c r="G4378" s="256"/>
    </row>
    <row r="4379" spans="3:7">
      <c r="C4379" s="256"/>
      <c r="D4379" s="256"/>
      <c r="E4379" s="256"/>
      <c r="F4379" s="256"/>
      <c r="G4379" s="256"/>
    </row>
    <row r="4380" spans="3:7">
      <c r="C4380" s="256"/>
      <c r="D4380" s="256"/>
      <c r="E4380" s="256"/>
      <c r="F4380" s="256"/>
      <c r="G4380" s="256"/>
    </row>
    <row r="4381" spans="3:7">
      <c r="C4381" s="256"/>
      <c r="D4381" s="256"/>
      <c r="E4381" s="256"/>
      <c r="F4381" s="256"/>
      <c r="G4381" s="256"/>
    </row>
    <row r="4382" spans="3:7">
      <c r="C4382" s="256"/>
      <c r="D4382" s="256"/>
      <c r="E4382" s="256"/>
      <c r="F4382" s="256"/>
      <c r="G4382" s="256"/>
    </row>
    <row r="4383" spans="3:7">
      <c r="C4383" s="256"/>
      <c r="D4383" s="256"/>
      <c r="E4383" s="256"/>
      <c r="F4383" s="256"/>
      <c r="G4383" s="256"/>
    </row>
    <row r="4384" spans="3:7">
      <c r="C4384" s="256"/>
      <c r="D4384" s="256"/>
      <c r="E4384" s="256"/>
      <c r="F4384" s="256"/>
      <c r="G4384" s="256"/>
    </row>
    <row r="4385" spans="3:7">
      <c r="C4385" s="256"/>
      <c r="D4385" s="256"/>
      <c r="E4385" s="256"/>
      <c r="F4385" s="256"/>
      <c r="G4385" s="256"/>
    </row>
    <row r="4386" spans="3:7">
      <c r="C4386" s="256"/>
      <c r="D4386" s="256"/>
      <c r="E4386" s="256"/>
      <c r="F4386" s="256"/>
      <c r="G4386" s="256"/>
    </row>
    <row r="4387" spans="3:7">
      <c r="C4387" s="256"/>
      <c r="D4387" s="256"/>
      <c r="E4387" s="256"/>
      <c r="F4387" s="256"/>
      <c r="G4387" s="256"/>
    </row>
    <row r="4388" spans="3:7">
      <c r="C4388" s="256"/>
      <c r="D4388" s="256"/>
      <c r="E4388" s="256"/>
      <c r="F4388" s="256"/>
      <c r="G4388" s="256"/>
    </row>
    <row r="4389" spans="3:7">
      <c r="C4389" s="256"/>
      <c r="D4389" s="256"/>
      <c r="E4389" s="256"/>
      <c r="F4389" s="256"/>
      <c r="G4389" s="256"/>
    </row>
    <row r="4390" spans="3:7">
      <c r="C4390" s="256"/>
      <c r="D4390" s="256"/>
      <c r="E4390" s="256"/>
      <c r="F4390" s="256"/>
      <c r="G4390" s="256"/>
    </row>
    <row r="4391" spans="3:7">
      <c r="C4391" s="256"/>
      <c r="D4391" s="256"/>
      <c r="E4391" s="256"/>
      <c r="F4391" s="256"/>
      <c r="G4391" s="256"/>
    </row>
    <row r="4392" spans="3:7">
      <c r="C4392" s="256"/>
      <c r="D4392" s="256"/>
      <c r="E4392" s="256"/>
      <c r="F4392" s="256"/>
      <c r="G4392" s="256"/>
    </row>
    <row r="4393" spans="3:7">
      <c r="C4393" s="256"/>
      <c r="D4393" s="256"/>
      <c r="E4393" s="256"/>
      <c r="F4393" s="256"/>
      <c r="G4393" s="256"/>
    </row>
    <row r="4394" spans="3:7">
      <c r="C4394" s="256"/>
      <c r="D4394" s="256"/>
      <c r="E4394" s="256"/>
      <c r="F4394" s="256"/>
      <c r="G4394" s="256"/>
    </row>
    <row r="4395" spans="3:7">
      <c r="C4395" s="256"/>
      <c r="D4395" s="256"/>
      <c r="E4395" s="256"/>
      <c r="F4395" s="256"/>
      <c r="G4395" s="256"/>
    </row>
    <row r="4396" spans="3:7">
      <c r="C4396" s="256"/>
      <c r="D4396" s="256"/>
      <c r="E4396" s="256"/>
      <c r="F4396" s="256"/>
      <c r="G4396" s="256"/>
    </row>
    <row r="4397" spans="3:7">
      <c r="C4397" s="256"/>
      <c r="D4397" s="256"/>
      <c r="E4397" s="256"/>
      <c r="F4397" s="256"/>
      <c r="G4397" s="256"/>
    </row>
    <row r="4398" spans="3:7">
      <c r="C4398" s="256"/>
      <c r="D4398" s="256"/>
      <c r="E4398" s="256"/>
      <c r="F4398" s="256"/>
      <c r="G4398" s="256"/>
    </row>
    <row r="4399" spans="3:7">
      <c r="C4399" s="256"/>
      <c r="D4399" s="256"/>
      <c r="E4399" s="256"/>
      <c r="F4399" s="256"/>
      <c r="G4399" s="256"/>
    </row>
    <row r="4400" spans="3:7">
      <c r="C4400" s="256"/>
      <c r="D4400" s="256"/>
      <c r="E4400" s="256"/>
      <c r="F4400" s="256"/>
      <c r="G4400" s="256"/>
    </row>
    <row r="4401" spans="3:7">
      <c r="C4401" s="256"/>
      <c r="D4401" s="256"/>
      <c r="E4401" s="256"/>
      <c r="F4401" s="256"/>
      <c r="G4401" s="256"/>
    </row>
    <row r="4402" spans="3:7">
      <c r="C4402" s="256"/>
      <c r="D4402" s="256"/>
      <c r="E4402" s="256"/>
      <c r="F4402" s="256"/>
      <c r="G4402" s="256"/>
    </row>
    <row r="4403" spans="3:7">
      <c r="C4403" s="256"/>
      <c r="D4403" s="256"/>
      <c r="E4403" s="256"/>
      <c r="F4403" s="256"/>
      <c r="G4403" s="256"/>
    </row>
    <row r="4404" spans="3:7">
      <c r="C4404" s="256"/>
      <c r="D4404" s="256"/>
      <c r="E4404" s="256"/>
      <c r="F4404" s="256"/>
      <c r="G4404" s="256"/>
    </row>
    <row r="4405" spans="3:7">
      <c r="C4405" s="256"/>
      <c r="D4405" s="256"/>
      <c r="E4405" s="256"/>
      <c r="F4405" s="256"/>
      <c r="G4405" s="256"/>
    </row>
    <row r="4406" spans="3:7">
      <c r="C4406" s="256"/>
      <c r="D4406" s="256"/>
      <c r="E4406" s="256"/>
      <c r="F4406" s="256"/>
      <c r="G4406" s="256"/>
    </row>
    <row r="4407" spans="3:7">
      <c r="C4407" s="256"/>
      <c r="D4407" s="256"/>
      <c r="E4407" s="256"/>
      <c r="F4407" s="256"/>
      <c r="G4407" s="256"/>
    </row>
    <row r="4408" spans="3:7">
      <c r="C4408" s="256"/>
      <c r="D4408" s="256"/>
      <c r="E4408" s="256"/>
      <c r="F4408" s="256"/>
      <c r="G4408" s="256"/>
    </row>
    <row r="4409" spans="3:7">
      <c r="C4409" s="256"/>
      <c r="D4409" s="256"/>
      <c r="E4409" s="256"/>
      <c r="F4409" s="256"/>
      <c r="G4409" s="256"/>
    </row>
    <row r="4410" spans="3:7">
      <c r="C4410" s="256"/>
      <c r="D4410" s="256"/>
      <c r="E4410" s="256"/>
      <c r="F4410" s="256"/>
      <c r="G4410" s="256"/>
    </row>
    <row r="4411" spans="3:7">
      <c r="C4411" s="256"/>
      <c r="D4411" s="256"/>
      <c r="E4411" s="256"/>
      <c r="F4411" s="256"/>
      <c r="G4411" s="256"/>
    </row>
    <row r="4412" spans="3:7">
      <c r="C4412" s="256"/>
      <c r="D4412" s="256"/>
      <c r="E4412" s="256"/>
      <c r="F4412" s="256"/>
      <c r="G4412" s="256"/>
    </row>
    <row r="4413" spans="3:7">
      <c r="C4413" s="256"/>
      <c r="D4413" s="256"/>
      <c r="E4413" s="256"/>
      <c r="F4413" s="256"/>
      <c r="G4413" s="256"/>
    </row>
    <row r="4414" spans="3:7">
      <c r="C4414" s="256"/>
      <c r="D4414" s="256"/>
      <c r="E4414" s="256"/>
      <c r="F4414" s="256"/>
      <c r="G4414" s="256"/>
    </row>
    <row r="4415" spans="3:7">
      <c r="C4415" s="256"/>
      <c r="D4415" s="256"/>
      <c r="E4415" s="256"/>
      <c r="F4415" s="256"/>
      <c r="G4415" s="256"/>
    </row>
    <row r="4416" spans="3:7">
      <c r="C4416" s="256"/>
      <c r="D4416" s="256"/>
      <c r="E4416" s="256"/>
      <c r="F4416" s="256"/>
      <c r="G4416" s="256"/>
    </row>
    <row r="4417" spans="3:7">
      <c r="C4417" s="256"/>
      <c r="D4417" s="256"/>
      <c r="E4417" s="256"/>
      <c r="F4417" s="256"/>
      <c r="G4417" s="256"/>
    </row>
    <row r="4418" spans="3:7">
      <c r="C4418" s="256"/>
      <c r="D4418" s="256"/>
      <c r="E4418" s="256"/>
      <c r="F4418" s="256"/>
      <c r="G4418" s="256"/>
    </row>
    <row r="4419" spans="3:7">
      <c r="C4419" s="256"/>
      <c r="D4419" s="256"/>
      <c r="E4419" s="256"/>
      <c r="F4419" s="256"/>
      <c r="G4419" s="256"/>
    </row>
    <row r="4420" spans="3:7">
      <c r="C4420" s="256"/>
      <c r="D4420" s="256"/>
      <c r="E4420" s="256"/>
      <c r="F4420" s="256"/>
      <c r="G4420" s="256"/>
    </row>
    <row r="4421" spans="3:7">
      <c r="C4421" s="256"/>
      <c r="D4421" s="256"/>
      <c r="E4421" s="256"/>
      <c r="F4421" s="256"/>
      <c r="G4421" s="256"/>
    </row>
    <row r="4422" spans="3:7">
      <c r="C4422" s="256"/>
      <c r="D4422" s="256"/>
      <c r="E4422" s="256"/>
      <c r="F4422" s="256"/>
      <c r="G4422" s="256"/>
    </row>
    <row r="4423" spans="3:7">
      <c r="C4423" s="256"/>
      <c r="D4423" s="256"/>
      <c r="E4423" s="256"/>
      <c r="F4423" s="256"/>
      <c r="G4423" s="256"/>
    </row>
    <row r="4424" spans="3:7">
      <c r="C4424" s="256"/>
      <c r="D4424" s="256"/>
      <c r="E4424" s="256"/>
      <c r="F4424" s="256"/>
      <c r="G4424" s="256"/>
    </row>
    <row r="4425" spans="3:7">
      <c r="C4425" s="256"/>
      <c r="D4425" s="256"/>
      <c r="E4425" s="256"/>
      <c r="F4425" s="256"/>
      <c r="G4425" s="256"/>
    </row>
    <row r="4426" spans="3:7">
      <c r="C4426" s="256"/>
      <c r="D4426" s="256"/>
      <c r="E4426" s="256"/>
      <c r="F4426" s="256"/>
      <c r="G4426" s="256"/>
    </row>
    <row r="4427" spans="3:7">
      <c r="C4427" s="256"/>
      <c r="D4427" s="256"/>
      <c r="E4427" s="256"/>
      <c r="F4427" s="256"/>
      <c r="G4427" s="256"/>
    </row>
    <row r="4428" spans="3:7">
      <c r="C4428" s="256"/>
      <c r="D4428" s="256"/>
      <c r="E4428" s="256"/>
      <c r="F4428" s="256"/>
      <c r="G4428" s="256"/>
    </row>
    <row r="4429" spans="3:7">
      <c r="C4429" s="256"/>
      <c r="D4429" s="256"/>
      <c r="E4429" s="256"/>
      <c r="F4429" s="256"/>
      <c r="G4429" s="256"/>
    </row>
    <row r="4430" spans="3:7">
      <c r="C4430" s="256"/>
      <c r="D4430" s="256"/>
      <c r="E4430" s="256"/>
      <c r="F4430" s="256"/>
      <c r="G4430" s="256"/>
    </row>
    <row r="4431" spans="3:7">
      <c r="C4431" s="256"/>
      <c r="D4431" s="256"/>
      <c r="E4431" s="256"/>
      <c r="F4431" s="256"/>
      <c r="G4431" s="256"/>
    </row>
    <row r="4432" spans="3:7">
      <c r="C4432" s="256"/>
      <c r="D4432" s="256"/>
      <c r="E4432" s="256"/>
      <c r="F4432" s="256"/>
      <c r="G4432" s="256"/>
    </row>
    <row r="4433" spans="3:7">
      <c r="C4433" s="256"/>
      <c r="D4433" s="256"/>
      <c r="E4433" s="256"/>
      <c r="F4433" s="256"/>
      <c r="G4433" s="256"/>
    </row>
    <row r="4434" spans="3:7">
      <c r="C4434" s="256"/>
      <c r="D4434" s="256"/>
      <c r="E4434" s="256"/>
      <c r="F4434" s="256"/>
      <c r="G4434" s="256"/>
    </row>
    <row r="4435" spans="3:7">
      <c r="C4435" s="256"/>
      <c r="D4435" s="256"/>
      <c r="E4435" s="256"/>
      <c r="F4435" s="256"/>
      <c r="G4435" s="256"/>
    </row>
    <row r="4436" spans="3:7">
      <c r="C4436" s="256"/>
      <c r="D4436" s="256"/>
      <c r="E4436" s="256"/>
      <c r="F4436" s="256"/>
      <c r="G4436" s="256"/>
    </row>
    <row r="4437" spans="3:7">
      <c r="C4437" s="256"/>
      <c r="D4437" s="256"/>
      <c r="E4437" s="256"/>
      <c r="F4437" s="256"/>
      <c r="G4437" s="256"/>
    </row>
    <row r="4438" spans="3:7">
      <c r="C4438" s="256"/>
      <c r="D4438" s="256"/>
      <c r="E4438" s="256"/>
      <c r="F4438" s="256"/>
      <c r="G4438" s="256"/>
    </row>
    <row r="4439" spans="3:7">
      <c r="C4439" s="256"/>
      <c r="D4439" s="256"/>
      <c r="E4439" s="256"/>
      <c r="F4439" s="256"/>
      <c r="G4439" s="256"/>
    </row>
    <row r="4440" spans="3:7">
      <c r="C4440" s="256"/>
      <c r="D4440" s="256"/>
      <c r="E4440" s="256"/>
      <c r="F4440" s="256"/>
      <c r="G4440" s="256"/>
    </row>
    <row r="4441" spans="3:7">
      <c r="C4441" s="256"/>
      <c r="D4441" s="256"/>
      <c r="E4441" s="256"/>
      <c r="F4441" s="256"/>
      <c r="G4441" s="256"/>
    </row>
    <row r="4442" spans="3:7">
      <c r="C4442" s="256"/>
      <c r="D4442" s="256"/>
      <c r="E4442" s="256"/>
      <c r="F4442" s="256"/>
      <c r="G4442" s="256"/>
    </row>
    <row r="4443" spans="3:7">
      <c r="C4443" s="256"/>
      <c r="D4443" s="256"/>
      <c r="E4443" s="256"/>
      <c r="F4443" s="256"/>
      <c r="G4443" s="256"/>
    </row>
    <row r="4444" spans="3:7">
      <c r="C4444" s="256"/>
      <c r="D4444" s="256"/>
      <c r="E4444" s="256"/>
      <c r="F4444" s="256"/>
      <c r="G4444" s="256"/>
    </row>
    <row r="4445" spans="3:7">
      <c r="C4445" s="256"/>
      <c r="D4445" s="256"/>
      <c r="E4445" s="256"/>
      <c r="F4445" s="256"/>
      <c r="G4445" s="256"/>
    </row>
    <row r="4446" spans="3:7">
      <c r="C4446" s="256"/>
      <c r="D4446" s="256"/>
      <c r="E4446" s="256"/>
      <c r="F4446" s="256"/>
      <c r="G4446" s="256"/>
    </row>
    <row r="4447" spans="3:7">
      <c r="C4447" s="256"/>
      <c r="D4447" s="256"/>
      <c r="E4447" s="256"/>
      <c r="F4447" s="256"/>
      <c r="G4447" s="256"/>
    </row>
    <row r="4448" spans="3:7">
      <c r="C4448" s="255"/>
      <c r="D4448" s="255"/>
      <c r="E4448" s="255"/>
      <c r="F4448" s="255"/>
      <c r="G4448" s="255"/>
    </row>
    <row r="4449" spans="3:7">
      <c r="C4449" s="255"/>
      <c r="D4449" s="255"/>
      <c r="E4449" s="255"/>
      <c r="F4449" s="255"/>
      <c r="G4449" s="255"/>
    </row>
    <row r="4450" spans="3:7">
      <c r="C4450" s="255"/>
      <c r="D4450" s="255"/>
      <c r="E4450" s="255"/>
      <c r="F4450" s="255"/>
      <c r="G4450" s="255"/>
    </row>
    <row r="4451" spans="3:7">
      <c r="C4451" s="255"/>
      <c r="D4451" s="255"/>
      <c r="E4451" s="255"/>
      <c r="F4451" s="255"/>
      <c r="G4451" s="255"/>
    </row>
    <row r="4452" spans="3:7">
      <c r="C4452" s="255"/>
      <c r="D4452" s="255"/>
      <c r="E4452" s="255"/>
      <c r="F4452" s="255"/>
      <c r="G4452" s="255"/>
    </row>
    <row r="4453" spans="3:7">
      <c r="C4453" s="255"/>
      <c r="D4453" s="255"/>
      <c r="E4453" s="255"/>
      <c r="F4453" s="255"/>
      <c r="G4453" s="255"/>
    </row>
    <row r="4454" spans="3:7">
      <c r="C4454" s="255"/>
      <c r="D4454" s="255"/>
      <c r="E4454" s="255"/>
      <c r="F4454" s="255"/>
      <c r="G4454" s="255"/>
    </row>
    <row r="4455" spans="3:7">
      <c r="C4455" s="255"/>
      <c r="D4455" s="255"/>
      <c r="E4455" s="255"/>
      <c r="F4455" s="255"/>
      <c r="G4455" s="255"/>
    </row>
    <row r="4456" spans="3:7">
      <c r="C4456" s="255"/>
      <c r="D4456" s="255"/>
      <c r="E4456" s="255"/>
      <c r="F4456" s="255"/>
      <c r="G4456" s="255"/>
    </row>
    <row r="4457" spans="3:7">
      <c r="C4457" s="255"/>
      <c r="D4457" s="255"/>
      <c r="E4457" s="255"/>
      <c r="F4457" s="255"/>
      <c r="G4457" s="255"/>
    </row>
    <row r="4458" spans="3:7">
      <c r="C4458" s="255"/>
      <c r="D4458" s="255"/>
      <c r="E4458" s="255"/>
      <c r="F4458" s="255"/>
      <c r="G4458" s="255"/>
    </row>
    <row r="4459" spans="3:7">
      <c r="C4459" s="255"/>
      <c r="D4459" s="255"/>
      <c r="E4459" s="255"/>
      <c r="F4459" s="255"/>
      <c r="G4459" s="255"/>
    </row>
    <row r="4460" spans="3:7">
      <c r="C4460" s="255"/>
      <c r="D4460" s="255"/>
      <c r="E4460" s="255"/>
      <c r="F4460" s="255"/>
      <c r="G4460" s="255"/>
    </row>
    <row r="4461" spans="3:7">
      <c r="C4461" s="255"/>
      <c r="D4461" s="255"/>
      <c r="E4461" s="255"/>
      <c r="F4461" s="255"/>
      <c r="G4461" s="255"/>
    </row>
    <row r="4462" spans="3:7">
      <c r="C4462" s="255"/>
      <c r="D4462" s="255"/>
      <c r="E4462" s="255"/>
      <c r="F4462" s="255"/>
      <c r="G4462" s="255"/>
    </row>
    <row r="4463" spans="3:7">
      <c r="C4463" s="255"/>
      <c r="D4463" s="255"/>
      <c r="E4463" s="255"/>
      <c r="F4463" s="255"/>
      <c r="G4463" s="255"/>
    </row>
    <row r="4464" spans="3:7">
      <c r="C4464" s="255"/>
      <c r="D4464" s="255"/>
      <c r="E4464" s="255"/>
      <c r="F4464" s="255"/>
      <c r="G4464" s="255"/>
    </row>
    <row r="4465" spans="3:7">
      <c r="C4465" s="255"/>
      <c r="D4465" s="255"/>
      <c r="E4465" s="255"/>
      <c r="F4465" s="255"/>
      <c r="G4465" s="255"/>
    </row>
    <row r="4466" spans="3:7">
      <c r="C4466" s="255"/>
      <c r="D4466" s="255"/>
      <c r="E4466" s="255"/>
      <c r="F4466" s="255"/>
      <c r="G4466" s="255"/>
    </row>
    <row r="4467" spans="3:7">
      <c r="C4467" s="255"/>
      <c r="D4467" s="255"/>
      <c r="E4467" s="255"/>
      <c r="F4467" s="255"/>
      <c r="G4467" s="255"/>
    </row>
    <row r="4468" spans="3:7">
      <c r="C4468" s="255"/>
      <c r="D4468" s="255"/>
      <c r="E4468" s="255"/>
      <c r="F4468" s="255"/>
      <c r="G4468" s="255"/>
    </row>
    <row r="4469" spans="3:7">
      <c r="C4469" s="255"/>
      <c r="D4469" s="255"/>
      <c r="E4469" s="255"/>
      <c r="F4469" s="255"/>
      <c r="G4469" s="255"/>
    </row>
    <row r="4470" spans="3:7">
      <c r="C4470" s="255"/>
      <c r="D4470" s="255"/>
      <c r="E4470" s="255"/>
      <c r="F4470" s="255"/>
      <c r="G4470" s="255"/>
    </row>
    <row r="4471" spans="3:7">
      <c r="C4471" s="255"/>
      <c r="D4471" s="255"/>
      <c r="E4471" s="255"/>
      <c r="F4471" s="255"/>
      <c r="G4471" s="255"/>
    </row>
    <row r="4472" spans="3:7">
      <c r="C4472" s="255"/>
      <c r="D4472" s="255"/>
      <c r="E4472" s="255"/>
      <c r="F4472" s="255"/>
      <c r="G4472" s="255"/>
    </row>
    <row r="4473" spans="3:7">
      <c r="C4473" s="255"/>
      <c r="D4473" s="255"/>
      <c r="E4473" s="255"/>
      <c r="F4473" s="255"/>
      <c r="G4473" s="255"/>
    </row>
    <row r="4474" spans="3:7">
      <c r="C4474" s="255"/>
      <c r="D4474" s="255"/>
      <c r="E4474" s="255"/>
      <c r="F4474" s="255"/>
      <c r="G4474" s="255"/>
    </row>
    <row r="4475" spans="3:7">
      <c r="C4475" s="255"/>
      <c r="D4475" s="255"/>
      <c r="E4475" s="255"/>
      <c r="F4475" s="255"/>
      <c r="G4475" s="255"/>
    </row>
    <row r="4476" spans="3:7">
      <c r="C4476" s="255"/>
      <c r="D4476" s="255"/>
      <c r="E4476" s="255"/>
      <c r="F4476" s="255"/>
      <c r="G4476" s="255"/>
    </row>
    <row r="4477" spans="3:7">
      <c r="C4477" s="255"/>
      <c r="D4477" s="255"/>
      <c r="E4477" s="255"/>
      <c r="F4477" s="255"/>
      <c r="G4477" s="255"/>
    </row>
    <row r="4478" spans="3:7">
      <c r="C4478" s="255"/>
      <c r="D4478" s="255"/>
      <c r="E4478" s="255"/>
      <c r="F4478" s="255"/>
      <c r="G4478" s="255"/>
    </row>
    <row r="4479" spans="3:7">
      <c r="C4479" s="255"/>
      <c r="D4479" s="255"/>
      <c r="E4479" s="255"/>
      <c r="F4479" s="255"/>
      <c r="G4479" s="255"/>
    </row>
    <row r="4480" spans="3:7">
      <c r="C4480" s="255"/>
      <c r="D4480" s="255"/>
      <c r="E4480" s="255"/>
      <c r="F4480" s="255"/>
      <c r="G4480" s="255"/>
    </row>
    <row r="4481" spans="3:7">
      <c r="C4481" s="255"/>
      <c r="D4481" s="255"/>
      <c r="E4481" s="255"/>
      <c r="F4481" s="255"/>
      <c r="G4481" s="255"/>
    </row>
    <row r="4482" spans="3:7">
      <c r="C4482" s="255"/>
      <c r="D4482" s="255"/>
      <c r="E4482" s="255"/>
      <c r="F4482" s="255"/>
      <c r="G4482" s="255"/>
    </row>
    <row r="4483" spans="3:7">
      <c r="C4483" s="255"/>
      <c r="D4483" s="255"/>
      <c r="E4483" s="255"/>
      <c r="F4483" s="255"/>
      <c r="G4483" s="255"/>
    </row>
    <row r="4484" spans="3:7">
      <c r="C4484" s="255"/>
      <c r="D4484" s="255"/>
      <c r="E4484" s="255"/>
      <c r="F4484" s="255"/>
      <c r="G4484" s="255"/>
    </row>
    <row r="4485" spans="3:7">
      <c r="C4485" s="255"/>
      <c r="D4485" s="255"/>
      <c r="E4485" s="255"/>
      <c r="F4485" s="255"/>
      <c r="G4485" s="255"/>
    </row>
    <row r="4486" spans="3:7">
      <c r="C4486" s="255"/>
      <c r="D4486" s="255"/>
      <c r="E4486" s="255"/>
      <c r="F4486" s="255"/>
      <c r="G4486" s="255"/>
    </row>
    <row r="4487" spans="3:7">
      <c r="C4487" s="255"/>
      <c r="D4487" s="255"/>
      <c r="E4487" s="255"/>
      <c r="F4487" s="255"/>
      <c r="G4487" s="255"/>
    </row>
    <row r="4488" spans="3:7">
      <c r="C4488" s="255"/>
      <c r="D4488" s="255"/>
      <c r="E4488" s="255"/>
      <c r="F4488" s="255"/>
      <c r="G4488" s="255"/>
    </row>
    <row r="4489" spans="3:7">
      <c r="C4489" s="255"/>
      <c r="D4489" s="255"/>
      <c r="E4489" s="255"/>
      <c r="F4489" s="255"/>
      <c r="G4489" s="255"/>
    </row>
    <row r="4490" spans="3:7">
      <c r="C4490" s="255"/>
      <c r="D4490" s="255"/>
      <c r="E4490" s="255"/>
      <c r="F4490" s="255"/>
      <c r="G4490" s="255"/>
    </row>
    <row r="4491" spans="3:7">
      <c r="C4491" s="255"/>
      <c r="D4491" s="255"/>
      <c r="E4491" s="255"/>
      <c r="F4491" s="255"/>
      <c r="G4491" s="255"/>
    </row>
    <row r="4492" spans="3:7">
      <c r="C4492" s="255"/>
      <c r="D4492" s="255"/>
      <c r="E4492" s="255"/>
      <c r="F4492" s="255"/>
      <c r="G4492" s="255"/>
    </row>
    <row r="4493" spans="3:7">
      <c r="C4493" s="255"/>
      <c r="D4493" s="255"/>
      <c r="E4493" s="255"/>
      <c r="F4493" s="255"/>
      <c r="G4493" s="255"/>
    </row>
    <row r="4494" spans="3:7">
      <c r="C4494" s="255"/>
      <c r="D4494" s="255"/>
      <c r="E4494" s="255"/>
      <c r="F4494" s="255"/>
      <c r="G4494" s="255"/>
    </row>
    <row r="4495" spans="3:7">
      <c r="C4495" s="255"/>
      <c r="D4495" s="255"/>
      <c r="E4495" s="255"/>
      <c r="F4495" s="255"/>
      <c r="G4495" s="255"/>
    </row>
    <row r="4496" spans="3:7">
      <c r="C4496" s="255"/>
      <c r="D4496" s="255"/>
      <c r="E4496" s="255"/>
      <c r="F4496" s="255"/>
      <c r="G4496" s="255"/>
    </row>
    <row r="4497" spans="3:7">
      <c r="C4497" s="255"/>
      <c r="D4497" s="255"/>
      <c r="E4497" s="255"/>
      <c r="F4497" s="255"/>
      <c r="G4497" s="255"/>
    </row>
    <row r="4498" spans="3:7">
      <c r="C4498" s="255"/>
      <c r="D4498" s="255"/>
      <c r="E4498" s="255"/>
      <c r="F4498" s="255"/>
      <c r="G4498" s="255"/>
    </row>
    <row r="4499" spans="3:7">
      <c r="C4499" s="255"/>
      <c r="D4499" s="255"/>
      <c r="E4499" s="255"/>
      <c r="F4499" s="255"/>
      <c r="G4499" s="255"/>
    </row>
    <row r="4500" spans="3:7">
      <c r="C4500" s="255"/>
      <c r="D4500" s="255"/>
      <c r="E4500" s="255"/>
      <c r="F4500" s="255"/>
      <c r="G4500" s="255"/>
    </row>
    <row r="4501" spans="3:7">
      <c r="C4501" s="255"/>
      <c r="D4501" s="255"/>
      <c r="E4501" s="255"/>
      <c r="F4501" s="255"/>
      <c r="G4501" s="255"/>
    </row>
    <row r="4502" spans="3:7">
      <c r="C4502" s="255"/>
      <c r="D4502" s="255"/>
      <c r="E4502" s="255"/>
      <c r="F4502" s="255"/>
      <c r="G4502" s="255"/>
    </row>
    <row r="4503" spans="3:7">
      <c r="C4503" s="255"/>
      <c r="D4503" s="255"/>
      <c r="E4503" s="255"/>
      <c r="F4503" s="255"/>
      <c r="G4503" s="255"/>
    </row>
    <row r="4504" spans="3:7">
      <c r="C4504" s="255"/>
      <c r="D4504" s="255"/>
      <c r="E4504" s="255"/>
      <c r="F4504" s="255"/>
      <c r="G4504" s="255"/>
    </row>
    <row r="4505" spans="3:7">
      <c r="C4505" s="255"/>
      <c r="D4505" s="255"/>
      <c r="E4505" s="255"/>
      <c r="F4505" s="255"/>
      <c r="G4505" s="255"/>
    </row>
    <row r="4506" spans="3:7">
      <c r="C4506" s="255"/>
      <c r="D4506" s="255"/>
      <c r="E4506" s="255"/>
      <c r="F4506" s="255"/>
      <c r="G4506" s="255"/>
    </row>
    <row r="4507" spans="3:7">
      <c r="C4507" s="255"/>
      <c r="D4507" s="255"/>
      <c r="E4507" s="255"/>
      <c r="F4507" s="255"/>
      <c r="G4507" s="255"/>
    </row>
    <row r="4508" spans="3:7">
      <c r="C4508" s="255"/>
      <c r="D4508" s="255"/>
      <c r="E4508" s="255"/>
      <c r="F4508" s="255"/>
      <c r="G4508" s="255"/>
    </row>
    <row r="4509" spans="3:7">
      <c r="C4509" s="255"/>
      <c r="D4509" s="255"/>
      <c r="E4509" s="255"/>
      <c r="F4509" s="255"/>
      <c r="G4509" s="255"/>
    </row>
    <row r="4510" spans="3:7">
      <c r="C4510" s="255"/>
      <c r="D4510" s="255"/>
      <c r="E4510" s="255"/>
      <c r="F4510" s="255"/>
      <c r="G4510" s="255"/>
    </row>
    <row r="4511" spans="3:7">
      <c r="C4511" s="255"/>
      <c r="D4511" s="255"/>
      <c r="E4511" s="255"/>
      <c r="F4511" s="255"/>
      <c r="G4511" s="255"/>
    </row>
    <row r="4512" spans="3:7">
      <c r="C4512" s="255"/>
      <c r="D4512" s="255"/>
      <c r="E4512" s="255"/>
      <c r="F4512" s="255"/>
      <c r="G4512" s="255"/>
    </row>
    <row r="4513" spans="3:7">
      <c r="C4513" s="255"/>
      <c r="D4513" s="255"/>
      <c r="E4513" s="255"/>
      <c r="F4513" s="255"/>
      <c r="G4513" s="255"/>
    </row>
    <row r="4514" spans="3:7">
      <c r="C4514" s="255"/>
      <c r="D4514" s="255"/>
      <c r="E4514" s="255"/>
      <c r="F4514" s="255"/>
      <c r="G4514" s="255"/>
    </row>
    <row r="4515" spans="3:7">
      <c r="C4515" s="255"/>
      <c r="D4515" s="255"/>
      <c r="E4515" s="255"/>
      <c r="F4515" s="255"/>
      <c r="G4515" s="255"/>
    </row>
    <row r="4516" spans="3:7">
      <c r="C4516" s="255"/>
      <c r="D4516" s="255"/>
      <c r="E4516" s="255"/>
      <c r="F4516" s="255"/>
      <c r="G4516" s="255"/>
    </row>
    <row r="4517" spans="3:7">
      <c r="C4517" s="255"/>
      <c r="D4517" s="255"/>
      <c r="E4517" s="255"/>
      <c r="F4517" s="255"/>
      <c r="G4517" s="255"/>
    </row>
    <row r="4518" spans="3:7">
      <c r="C4518" s="255"/>
      <c r="D4518" s="255"/>
      <c r="E4518" s="255"/>
      <c r="F4518" s="255"/>
      <c r="G4518" s="255"/>
    </row>
    <row r="4519" spans="3:7">
      <c r="C4519" s="255"/>
      <c r="D4519" s="255"/>
      <c r="E4519" s="255"/>
      <c r="F4519" s="255"/>
      <c r="G4519" s="255"/>
    </row>
    <row r="4520" spans="3:7">
      <c r="C4520" s="255"/>
      <c r="D4520" s="255"/>
      <c r="E4520" s="255"/>
      <c r="F4520" s="255"/>
      <c r="G4520" s="255"/>
    </row>
    <row r="4521" spans="3:7">
      <c r="C4521" s="255"/>
      <c r="D4521" s="255"/>
      <c r="E4521" s="255"/>
      <c r="F4521" s="255"/>
      <c r="G4521" s="255"/>
    </row>
    <row r="4522" spans="3:7">
      <c r="C4522" s="255"/>
      <c r="D4522" s="255"/>
      <c r="E4522" s="255"/>
      <c r="F4522" s="255"/>
      <c r="G4522" s="255"/>
    </row>
    <row r="4523" spans="3:7">
      <c r="C4523" s="255"/>
      <c r="D4523" s="255"/>
      <c r="E4523" s="255"/>
      <c r="F4523" s="255"/>
      <c r="G4523" s="255"/>
    </row>
    <row r="4524" spans="3:7">
      <c r="C4524" s="255"/>
      <c r="D4524" s="255"/>
      <c r="E4524" s="255"/>
      <c r="F4524" s="255"/>
      <c r="G4524" s="255"/>
    </row>
    <row r="4525" spans="3:7">
      <c r="C4525" s="255"/>
      <c r="D4525" s="255"/>
      <c r="E4525" s="255"/>
      <c r="F4525" s="255"/>
      <c r="G4525" s="255"/>
    </row>
    <row r="4526" spans="3:7">
      <c r="C4526" s="255"/>
      <c r="D4526" s="255"/>
      <c r="E4526" s="255"/>
      <c r="F4526" s="255"/>
      <c r="G4526" s="255"/>
    </row>
    <row r="4527" spans="3:7">
      <c r="C4527" s="255"/>
      <c r="D4527" s="255"/>
      <c r="E4527" s="255"/>
      <c r="F4527" s="255"/>
      <c r="G4527" s="255"/>
    </row>
    <row r="4528" spans="3:7">
      <c r="C4528" s="255"/>
      <c r="D4528" s="255"/>
      <c r="E4528" s="255"/>
      <c r="F4528" s="255"/>
      <c r="G4528" s="255"/>
    </row>
    <row r="4529" spans="3:7">
      <c r="C4529" s="255"/>
      <c r="D4529" s="255"/>
      <c r="E4529" s="255"/>
      <c r="F4529" s="255"/>
      <c r="G4529" s="255"/>
    </row>
    <row r="4530" spans="3:7">
      <c r="C4530" s="255"/>
      <c r="D4530" s="255"/>
      <c r="E4530" s="255"/>
      <c r="F4530" s="255"/>
      <c r="G4530" s="255"/>
    </row>
    <row r="4531" spans="3:7">
      <c r="C4531" s="255"/>
      <c r="D4531" s="255"/>
      <c r="E4531" s="255"/>
      <c r="F4531" s="255"/>
      <c r="G4531" s="255"/>
    </row>
    <row r="4532" spans="3:7">
      <c r="C4532" s="254"/>
      <c r="D4532" s="254"/>
      <c r="E4532" s="254"/>
      <c r="F4532" s="254"/>
      <c r="G4532" s="254"/>
    </row>
    <row r="4533" spans="3:7">
      <c r="C4533" s="254"/>
      <c r="D4533" s="254"/>
      <c r="E4533" s="254"/>
      <c r="F4533" s="254"/>
      <c r="G4533" s="254"/>
    </row>
    <row r="4534" spans="3:7">
      <c r="C4534" s="254"/>
      <c r="D4534" s="254"/>
      <c r="E4534" s="254"/>
      <c r="F4534" s="254"/>
      <c r="G4534" s="254"/>
    </row>
    <row r="4535" spans="3:7">
      <c r="C4535" s="254"/>
      <c r="D4535" s="254"/>
      <c r="E4535" s="254"/>
      <c r="F4535" s="254"/>
      <c r="G4535" s="254"/>
    </row>
    <row r="4536" spans="3:7">
      <c r="C4536" s="254"/>
      <c r="D4536" s="254"/>
      <c r="E4536" s="254"/>
      <c r="F4536" s="254"/>
      <c r="G4536" s="254"/>
    </row>
    <row r="4537" spans="3:7">
      <c r="C4537" s="254"/>
      <c r="D4537" s="254"/>
      <c r="E4537" s="254"/>
      <c r="F4537" s="254"/>
      <c r="G4537" s="254"/>
    </row>
    <row r="4538" spans="3:7">
      <c r="C4538" s="254"/>
      <c r="D4538" s="254"/>
      <c r="E4538" s="254"/>
      <c r="F4538" s="254"/>
      <c r="G4538" s="254"/>
    </row>
    <row r="4539" spans="3:7">
      <c r="C4539" s="254"/>
      <c r="D4539" s="254"/>
      <c r="E4539" s="254"/>
      <c r="F4539" s="254"/>
      <c r="G4539" s="254"/>
    </row>
    <row r="4540" spans="3:7">
      <c r="C4540" s="254"/>
      <c r="D4540" s="254"/>
      <c r="E4540" s="254"/>
      <c r="F4540" s="254"/>
      <c r="G4540" s="254"/>
    </row>
    <row r="4541" spans="3:7">
      <c r="C4541" s="254"/>
      <c r="D4541" s="254"/>
      <c r="E4541" s="254"/>
      <c r="F4541" s="254"/>
      <c r="G4541" s="254"/>
    </row>
    <row r="4542" spans="3:7">
      <c r="C4542" s="254"/>
      <c r="D4542" s="254"/>
      <c r="E4542" s="254"/>
      <c r="F4542" s="254"/>
      <c r="G4542" s="254"/>
    </row>
    <row r="4543" spans="3:7">
      <c r="C4543" s="254"/>
      <c r="D4543" s="254"/>
      <c r="E4543" s="254"/>
      <c r="F4543" s="254"/>
      <c r="G4543" s="254"/>
    </row>
    <row r="4544" spans="3:7">
      <c r="C4544" s="254"/>
      <c r="D4544" s="254"/>
      <c r="E4544" s="254"/>
      <c r="F4544" s="254"/>
      <c r="G4544" s="254"/>
    </row>
    <row r="4545" spans="3:7">
      <c r="C4545" s="254"/>
      <c r="D4545" s="254"/>
      <c r="E4545" s="254"/>
      <c r="F4545" s="254"/>
      <c r="G4545" s="254"/>
    </row>
    <row r="4546" spans="3:7">
      <c r="C4546" s="254"/>
      <c r="D4546" s="254"/>
      <c r="E4546" s="254"/>
      <c r="F4546" s="254"/>
      <c r="G4546" s="254"/>
    </row>
    <row r="4547" spans="3:7">
      <c r="C4547" s="254"/>
      <c r="D4547" s="254"/>
      <c r="E4547" s="254"/>
      <c r="F4547" s="254"/>
      <c r="G4547" s="254"/>
    </row>
    <row r="4548" spans="3:7">
      <c r="C4548" s="254"/>
      <c r="D4548" s="254"/>
      <c r="E4548" s="254"/>
      <c r="F4548" s="254"/>
      <c r="G4548" s="254"/>
    </row>
    <row r="4549" spans="3:7">
      <c r="C4549" s="254"/>
      <c r="D4549" s="254"/>
      <c r="E4549" s="254"/>
      <c r="F4549" s="254"/>
      <c r="G4549" s="254"/>
    </row>
    <row r="4550" spans="3:7">
      <c r="C4550" s="254"/>
      <c r="D4550" s="254"/>
      <c r="E4550" s="254"/>
      <c r="F4550" s="254"/>
      <c r="G4550" s="254"/>
    </row>
    <row r="4551" spans="3:7">
      <c r="C4551" s="254"/>
      <c r="D4551" s="254"/>
      <c r="E4551" s="254"/>
      <c r="F4551" s="254"/>
      <c r="G4551" s="254"/>
    </row>
    <row r="4552" spans="3:7">
      <c r="C4552" s="254"/>
      <c r="D4552" s="254"/>
      <c r="E4552" s="254"/>
      <c r="F4552" s="254"/>
      <c r="G4552" s="254"/>
    </row>
    <row r="4553" spans="3:7">
      <c r="C4553" s="254"/>
      <c r="D4553" s="254"/>
      <c r="E4553" s="254"/>
      <c r="F4553" s="254"/>
      <c r="G4553" s="254"/>
    </row>
    <row r="4554" spans="3:7">
      <c r="C4554" s="254"/>
      <c r="D4554" s="254"/>
      <c r="E4554" s="254"/>
      <c r="F4554" s="254"/>
      <c r="G4554" s="254"/>
    </row>
    <row r="4555" spans="3:7">
      <c r="C4555" s="254"/>
      <c r="D4555" s="254"/>
      <c r="E4555" s="254"/>
      <c r="F4555" s="254"/>
      <c r="G4555" s="254"/>
    </row>
    <row r="4556" spans="3:7">
      <c r="C4556" s="254"/>
      <c r="D4556" s="254"/>
      <c r="E4556" s="254"/>
      <c r="F4556" s="254"/>
      <c r="G4556" s="254"/>
    </row>
    <row r="4557" spans="3:7">
      <c r="C4557" s="254"/>
      <c r="D4557" s="254"/>
      <c r="E4557" s="254"/>
      <c r="F4557" s="254"/>
      <c r="G4557" s="254"/>
    </row>
    <row r="4558" spans="3:7">
      <c r="C4558" s="254"/>
      <c r="D4558" s="254"/>
      <c r="E4558" s="254"/>
      <c r="F4558" s="254"/>
      <c r="G4558" s="254"/>
    </row>
    <row r="4559" spans="3:7">
      <c r="C4559" s="254"/>
      <c r="D4559" s="254"/>
      <c r="E4559" s="254"/>
      <c r="F4559" s="254"/>
      <c r="G4559" s="254"/>
    </row>
    <row r="4560" spans="3:7">
      <c r="C4560" s="254"/>
      <c r="D4560" s="254"/>
      <c r="E4560" s="254"/>
      <c r="F4560" s="254"/>
      <c r="G4560" s="254"/>
    </row>
    <row r="4561" spans="3:7">
      <c r="C4561" s="254"/>
      <c r="D4561" s="254"/>
      <c r="E4561" s="254"/>
      <c r="F4561" s="254"/>
      <c r="G4561" s="254"/>
    </row>
    <row r="4562" spans="3:7">
      <c r="C4562" s="254"/>
      <c r="D4562" s="254"/>
      <c r="E4562" s="254"/>
      <c r="F4562" s="254"/>
      <c r="G4562" s="254"/>
    </row>
    <row r="4563" spans="3:7">
      <c r="C4563" s="254"/>
      <c r="D4563" s="254"/>
      <c r="E4563" s="254"/>
      <c r="F4563" s="254"/>
      <c r="G4563" s="254"/>
    </row>
    <row r="4564" spans="3:7">
      <c r="C4564" s="254"/>
      <c r="D4564" s="254"/>
      <c r="E4564" s="254"/>
      <c r="F4564" s="254"/>
      <c r="G4564" s="254"/>
    </row>
    <row r="4565" spans="3:7">
      <c r="C4565" s="254"/>
      <c r="D4565" s="254"/>
      <c r="E4565" s="254"/>
      <c r="F4565" s="254"/>
      <c r="G4565" s="254"/>
    </row>
    <row r="4566" spans="3:7">
      <c r="C4566" s="254"/>
      <c r="D4566" s="254"/>
      <c r="E4566" s="254"/>
      <c r="F4566" s="254"/>
      <c r="G4566" s="254"/>
    </row>
    <row r="4567" spans="3:7">
      <c r="C4567" s="254"/>
      <c r="D4567" s="254"/>
      <c r="E4567" s="254"/>
      <c r="F4567" s="254"/>
      <c r="G4567" s="254"/>
    </row>
    <row r="4568" spans="3:7">
      <c r="C4568" s="254"/>
      <c r="D4568" s="254"/>
      <c r="E4568" s="254"/>
      <c r="F4568" s="254"/>
      <c r="G4568" s="254"/>
    </row>
    <row r="4795" spans="3:7">
      <c r="C4795" s="253"/>
      <c r="D4795" s="253"/>
      <c r="E4795" s="253"/>
      <c r="F4795" s="253"/>
      <c r="G4795" s="253"/>
    </row>
    <row r="4796" spans="3:7">
      <c r="C4796" s="253"/>
      <c r="D4796" s="253"/>
      <c r="E4796" s="253"/>
      <c r="F4796" s="253"/>
      <c r="G4796" s="253"/>
    </row>
    <row r="4797" spans="3:7">
      <c r="C4797" s="253"/>
      <c r="D4797" s="253"/>
      <c r="E4797" s="253"/>
      <c r="F4797" s="253"/>
      <c r="G4797" s="253"/>
    </row>
    <row r="4798" spans="3:7">
      <c r="C4798" s="253"/>
      <c r="D4798" s="253"/>
      <c r="E4798" s="253"/>
      <c r="F4798" s="253"/>
      <c r="G4798" s="253"/>
    </row>
    <row r="4799" spans="3:7">
      <c r="C4799" s="253"/>
      <c r="D4799" s="253"/>
      <c r="E4799" s="253"/>
      <c r="F4799" s="253"/>
      <c r="G4799" s="253"/>
    </row>
    <row r="4800" spans="3:7">
      <c r="C4800" s="253"/>
      <c r="D4800" s="253"/>
      <c r="E4800" s="253"/>
      <c r="F4800" s="253"/>
      <c r="G4800" s="253"/>
    </row>
    <row r="4801" spans="3:7">
      <c r="C4801" s="253"/>
      <c r="D4801" s="253"/>
      <c r="E4801" s="253"/>
      <c r="F4801" s="253"/>
      <c r="G4801" s="253"/>
    </row>
    <row r="4802" spans="3:7">
      <c r="C4802" s="253"/>
      <c r="D4802" s="253"/>
      <c r="E4802" s="253"/>
      <c r="F4802" s="253"/>
      <c r="G4802" s="253"/>
    </row>
    <row r="4803" spans="3:7">
      <c r="C4803" s="253"/>
      <c r="D4803" s="253"/>
      <c r="E4803" s="253"/>
      <c r="F4803" s="253"/>
      <c r="G4803" s="253"/>
    </row>
    <row r="4804" spans="3:7">
      <c r="C4804" s="253"/>
      <c r="D4804" s="253"/>
      <c r="E4804" s="253"/>
      <c r="F4804" s="253"/>
      <c r="G4804" s="253"/>
    </row>
    <row r="4805" spans="3:7">
      <c r="C4805" s="253"/>
      <c r="D4805" s="253"/>
      <c r="E4805" s="253"/>
      <c r="F4805" s="253"/>
      <c r="G4805" s="253"/>
    </row>
    <row r="4806" spans="3:7">
      <c r="C4806" s="253"/>
      <c r="D4806" s="253"/>
      <c r="E4806" s="253"/>
      <c r="F4806" s="253"/>
      <c r="G4806" s="253"/>
    </row>
    <row r="4807" spans="3:7">
      <c r="C4807" s="253"/>
      <c r="D4807" s="253"/>
      <c r="E4807" s="253"/>
      <c r="F4807" s="253"/>
      <c r="G4807" s="253"/>
    </row>
    <row r="4808" spans="3:7">
      <c r="C4808" s="253"/>
      <c r="D4808" s="253"/>
      <c r="E4808" s="253"/>
      <c r="F4808" s="253"/>
      <c r="G4808" s="253"/>
    </row>
    <row r="4809" spans="3:7">
      <c r="C4809" s="253"/>
      <c r="D4809" s="253"/>
      <c r="E4809" s="253"/>
      <c r="F4809" s="253"/>
      <c r="G4809" s="253"/>
    </row>
    <row r="4810" spans="3:7">
      <c r="C4810" s="253"/>
      <c r="D4810" s="253"/>
      <c r="E4810" s="253"/>
      <c r="F4810" s="253"/>
      <c r="G4810" s="253"/>
    </row>
    <row r="4811" spans="3:7">
      <c r="C4811" s="253"/>
      <c r="D4811" s="253"/>
      <c r="E4811" s="253"/>
      <c r="F4811" s="253"/>
      <c r="G4811" s="253"/>
    </row>
    <row r="4812" spans="3:7">
      <c r="C4812" s="253"/>
      <c r="D4812" s="253"/>
      <c r="E4812" s="253"/>
      <c r="F4812" s="253"/>
      <c r="G4812" s="253"/>
    </row>
    <row r="4813" spans="3:7">
      <c r="C4813" s="253"/>
      <c r="D4813" s="253"/>
      <c r="E4813" s="253"/>
      <c r="F4813" s="253"/>
      <c r="G4813" s="253"/>
    </row>
    <row r="4814" spans="3:7">
      <c r="C4814" s="253"/>
      <c r="D4814" s="253"/>
      <c r="E4814" s="253"/>
      <c r="F4814" s="253"/>
      <c r="G4814" s="253"/>
    </row>
    <row r="4815" spans="3:7">
      <c r="C4815" s="253"/>
      <c r="D4815" s="253"/>
      <c r="E4815" s="253"/>
      <c r="F4815" s="253"/>
      <c r="G4815" s="253"/>
    </row>
    <row r="4816" spans="3:7">
      <c r="C4816" s="253"/>
      <c r="D4816" s="253"/>
      <c r="E4816" s="253"/>
      <c r="F4816" s="253"/>
      <c r="G4816" s="253"/>
    </row>
    <row r="4817" spans="3:7">
      <c r="C4817" s="253"/>
      <c r="D4817" s="253"/>
      <c r="E4817" s="253"/>
      <c r="F4817" s="253"/>
      <c r="G4817" s="253"/>
    </row>
    <row r="4818" spans="3:7">
      <c r="C4818" s="253"/>
      <c r="D4818" s="253"/>
      <c r="E4818" s="253"/>
      <c r="F4818" s="253"/>
      <c r="G4818" s="253"/>
    </row>
    <row r="4819" spans="3:7">
      <c r="C4819" s="253"/>
      <c r="D4819" s="253"/>
      <c r="E4819" s="253"/>
      <c r="F4819" s="253"/>
      <c r="G4819" s="253"/>
    </row>
    <row r="4820" spans="3:7">
      <c r="C4820" s="253"/>
      <c r="D4820" s="253"/>
      <c r="E4820" s="253"/>
      <c r="F4820" s="253"/>
      <c r="G4820" s="253"/>
    </row>
    <row r="4821" spans="3:7">
      <c r="C4821" s="253"/>
      <c r="D4821" s="253"/>
      <c r="E4821" s="253"/>
      <c r="F4821" s="253"/>
      <c r="G4821" s="253"/>
    </row>
    <row r="4822" spans="3:7">
      <c r="C4822" s="253"/>
      <c r="D4822" s="253"/>
      <c r="E4822" s="253"/>
      <c r="F4822" s="253"/>
      <c r="G4822" s="253"/>
    </row>
    <row r="4823" spans="3:7">
      <c r="C4823" s="253"/>
      <c r="D4823" s="253"/>
      <c r="E4823" s="253"/>
      <c r="F4823" s="253"/>
      <c r="G4823" s="253"/>
    </row>
    <row r="4824" spans="3:7">
      <c r="C4824" s="253"/>
      <c r="D4824" s="253"/>
      <c r="E4824" s="253"/>
      <c r="F4824" s="253"/>
      <c r="G4824" s="253"/>
    </row>
    <row r="4825" spans="3:7">
      <c r="C4825" s="253"/>
      <c r="D4825" s="253"/>
      <c r="E4825" s="253"/>
      <c r="F4825" s="253"/>
      <c r="G4825" s="253"/>
    </row>
    <row r="4826" spans="3:7">
      <c r="C4826" s="253"/>
      <c r="D4826" s="253"/>
      <c r="E4826" s="253"/>
      <c r="F4826" s="253"/>
      <c r="G4826" s="253"/>
    </row>
    <row r="4827" spans="3:7">
      <c r="C4827" s="253"/>
      <c r="D4827" s="253"/>
      <c r="E4827" s="253"/>
      <c r="F4827" s="253"/>
      <c r="G4827" s="253"/>
    </row>
    <row r="4828" spans="3:7">
      <c r="C4828" s="253"/>
      <c r="D4828" s="253"/>
      <c r="E4828" s="253"/>
      <c r="F4828" s="253"/>
      <c r="G4828" s="253"/>
    </row>
    <row r="4829" spans="3:7">
      <c r="C4829" s="253"/>
      <c r="D4829" s="253"/>
      <c r="E4829" s="253"/>
      <c r="F4829" s="253"/>
      <c r="G4829" s="253"/>
    </row>
    <row r="4830" spans="3:7">
      <c r="C4830" s="253"/>
      <c r="D4830" s="253"/>
      <c r="E4830" s="253"/>
      <c r="F4830" s="253"/>
      <c r="G4830" s="253"/>
    </row>
    <row r="4831" spans="3:7">
      <c r="C4831" s="253"/>
      <c r="D4831" s="253"/>
      <c r="E4831" s="253"/>
      <c r="F4831" s="253"/>
      <c r="G4831" s="253"/>
    </row>
    <row r="4832" spans="3:7">
      <c r="C4832" s="253"/>
      <c r="D4832" s="253"/>
      <c r="E4832" s="253"/>
      <c r="F4832" s="253"/>
      <c r="G4832" s="253"/>
    </row>
    <row r="4833" spans="3:7">
      <c r="C4833" s="253"/>
      <c r="D4833" s="253"/>
      <c r="E4833" s="253"/>
      <c r="F4833" s="253"/>
      <c r="G4833" s="253"/>
    </row>
    <row r="4834" spans="3:7">
      <c r="C4834" s="253"/>
      <c r="D4834" s="253"/>
      <c r="E4834" s="253"/>
      <c r="F4834" s="253"/>
      <c r="G4834" s="253"/>
    </row>
    <row r="4835" spans="3:7">
      <c r="C4835" s="253"/>
      <c r="D4835" s="253"/>
      <c r="E4835" s="253"/>
      <c r="F4835" s="253"/>
      <c r="G4835" s="253"/>
    </row>
    <row r="4836" spans="3:7">
      <c r="C4836" s="253"/>
      <c r="D4836" s="253"/>
      <c r="E4836" s="253"/>
      <c r="F4836" s="253"/>
      <c r="G4836" s="253"/>
    </row>
    <row r="4837" spans="3:7">
      <c r="C4837" s="253"/>
      <c r="D4837" s="253"/>
      <c r="E4837" s="253"/>
      <c r="F4837" s="253"/>
      <c r="G4837" s="253"/>
    </row>
    <row r="4838" spans="3:7">
      <c r="C4838" s="253"/>
      <c r="D4838" s="253"/>
      <c r="E4838" s="253"/>
      <c r="F4838" s="253"/>
      <c r="G4838" s="253"/>
    </row>
    <row r="4839" spans="3:7">
      <c r="C4839" s="253"/>
      <c r="D4839" s="253"/>
      <c r="E4839" s="253"/>
      <c r="F4839" s="253"/>
      <c r="G4839" s="253"/>
    </row>
    <row r="4840" spans="3:7">
      <c r="C4840" s="253"/>
      <c r="D4840" s="253"/>
      <c r="E4840" s="253"/>
      <c r="F4840" s="253"/>
      <c r="G4840" s="253"/>
    </row>
    <row r="4841" spans="3:7">
      <c r="C4841" s="253"/>
      <c r="D4841" s="253"/>
      <c r="E4841" s="253"/>
      <c r="F4841" s="253"/>
      <c r="G4841" s="253"/>
    </row>
    <row r="4842" spans="3:7">
      <c r="C4842" s="253"/>
      <c r="D4842" s="253"/>
      <c r="E4842" s="253"/>
      <c r="F4842" s="253"/>
      <c r="G4842" s="253"/>
    </row>
    <row r="4843" spans="3:7">
      <c r="C4843" s="253"/>
      <c r="D4843" s="253"/>
      <c r="E4843" s="253"/>
      <c r="F4843" s="253"/>
      <c r="G4843" s="253"/>
    </row>
    <row r="4844" spans="3:7">
      <c r="C4844" s="253"/>
      <c r="D4844" s="253"/>
      <c r="E4844" s="253"/>
      <c r="F4844" s="253"/>
      <c r="G4844" s="253"/>
    </row>
    <row r="4845" spans="3:7">
      <c r="C4845" s="253"/>
      <c r="D4845" s="253"/>
      <c r="E4845" s="253"/>
      <c r="F4845" s="253"/>
      <c r="G4845" s="253"/>
    </row>
    <row r="4846" spans="3:7">
      <c r="C4846" s="253"/>
      <c r="D4846" s="253"/>
      <c r="E4846" s="253"/>
      <c r="F4846" s="253"/>
      <c r="G4846" s="253"/>
    </row>
    <row r="4847" spans="3:7">
      <c r="C4847" s="253"/>
      <c r="D4847" s="253"/>
      <c r="E4847" s="253"/>
      <c r="F4847" s="253"/>
      <c r="G4847" s="253"/>
    </row>
    <row r="4848" spans="3:7">
      <c r="C4848" s="253"/>
      <c r="D4848" s="253"/>
      <c r="E4848" s="253"/>
      <c r="F4848" s="253"/>
      <c r="G4848" s="253"/>
    </row>
    <row r="4849" spans="3:7">
      <c r="C4849" s="253"/>
      <c r="D4849" s="253"/>
      <c r="E4849" s="253"/>
      <c r="F4849" s="253"/>
      <c r="G4849" s="253"/>
    </row>
    <row r="4850" spans="3:7">
      <c r="C4850" s="253"/>
      <c r="D4850" s="253"/>
      <c r="E4850" s="253"/>
      <c r="F4850" s="253"/>
      <c r="G4850" s="253"/>
    </row>
    <row r="4851" spans="3:7">
      <c r="C4851" s="253"/>
      <c r="D4851" s="253"/>
      <c r="E4851" s="253"/>
      <c r="F4851" s="253"/>
      <c r="G4851" s="253"/>
    </row>
    <row r="4852" spans="3:7">
      <c r="C4852" s="253"/>
      <c r="D4852" s="253"/>
      <c r="E4852" s="253"/>
      <c r="F4852" s="253"/>
      <c r="G4852" s="253"/>
    </row>
    <row r="4853" spans="3:7">
      <c r="C4853" s="253"/>
      <c r="D4853" s="253"/>
      <c r="E4853" s="253"/>
      <c r="F4853" s="253"/>
      <c r="G4853" s="253"/>
    </row>
    <row r="4854" spans="3:7">
      <c r="C4854" s="253"/>
      <c r="D4854" s="253"/>
      <c r="E4854" s="253"/>
      <c r="F4854" s="253"/>
      <c r="G4854" s="253"/>
    </row>
    <row r="4855" spans="3:7">
      <c r="C4855" s="253"/>
      <c r="D4855" s="253"/>
      <c r="E4855" s="253"/>
      <c r="F4855" s="253"/>
      <c r="G4855" s="253"/>
    </row>
    <row r="4856" spans="3:7">
      <c r="C4856" s="253"/>
      <c r="D4856" s="253"/>
      <c r="E4856" s="253"/>
      <c r="F4856" s="253"/>
      <c r="G4856" s="253"/>
    </row>
    <row r="4857" spans="3:7">
      <c r="C4857" s="253"/>
      <c r="D4857" s="253"/>
      <c r="E4857" s="253"/>
      <c r="F4857" s="253"/>
      <c r="G4857" s="253"/>
    </row>
    <row r="4858" spans="3:7">
      <c r="C4858" s="253"/>
      <c r="D4858" s="253"/>
      <c r="E4858" s="253"/>
      <c r="F4858" s="253"/>
      <c r="G4858" s="253"/>
    </row>
    <row r="4859" spans="3:7">
      <c r="C4859" s="253"/>
      <c r="D4859" s="253"/>
      <c r="E4859" s="253"/>
      <c r="F4859" s="253"/>
      <c r="G4859" s="253"/>
    </row>
    <row r="4860" spans="3:7">
      <c r="C4860" s="253"/>
      <c r="D4860" s="253"/>
      <c r="E4860" s="253"/>
      <c r="F4860" s="253"/>
      <c r="G4860" s="253"/>
    </row>
    <row r="4861" spans="3:7">
      <c r="C4861" s="253"/>
      <c r="D4861" s="253"/>
      <c r="E4861" s="253"/>
      <c r="F4861" s="253"/>
      <c r="G4861" s="253"/>
    </row>
    <row r="4862" spans="3:7">
      <c r="C4862" s="253"/>
      <c r="D4862" s="253"/>
      <c r="E4862" s="253"/>
      <c r="F4862" s="253"/>
      <c r="G4862" s="253"/>
    </row>
    <row r="4863" spans="3:7">
      <c r="C4863" s="253"/>
      <c r="D4863" s="253"/>
      <c r="E4863" s="253"/>
      <c r="F4863" s="253"/>
      <c r="G4863" s="253"/>
    </row>
    <row r="4864" spans="3:7">
      <c r="C4864" s="253"/>
      <c r="D4864" s="253"/>
      <c r="E4864" s="253"/>
      <c r="F4864" s="253"/>
      <c r="G4864" s="253"/>
    </row>
    <row r="4865" spans="3:7">
      <c r="C4865" s="253"/>
      <c r="D4865" s="253"/>
      <c r="E4865" s="253"/>
      <c r="F4865" s="253"/>
      <c r="G4865" s="253"/>
    </row>
    <row r="4866" spans="3:7">
      <c r="C4866" s="253"/>
      <c r="D4866" s="253"/>
      <c r="E4866" s="253"/>
      <c r="F4866" s="253"/>
      <c r="G4866" s="253"/>
    </row>
    <row r="4867" spans="3:7">
      <c r="C4867" s="253"/>
      <c r="D4867" s="253"/>
      <c r="E4867" s="253"/>
      <c r="F4867" s="253"/>
      <c r="G4867" s="253"/>
    </row>
    <row r="4868" spans="3:7">
      <c r="C4868" s="253"/>
      <c r="D4868" s="253"/>
      <c r="E4868" s="253"/>
      <c r="F4868" s="253"/>
      <c r="G4868" s="253"/>
    </row>
    <row r="4869" spans="3:7">
      <c r="C4869" s="253"/>
      <c r="D4869" s="253"/>
      <c r="E4869" s="253"/>
      <c r="F4869" s="253"/>
      <c r="G4869" s="253"/>
    </row>
    <row r="4870" spans="3:7">
      <c r="C4870" s="253"/>
      <c r="D4870" s="253"/>
      <c r="E4870" s="253"/>
      <c r="F4870" s="253"/>
      <c r="G4870" s="253"/>
    </row>
    <row r="4871" spans="3:7">
      <c r="C4871" s="253"/>
      <c r="D4871" s="253"/>
      <c r="E4871" s="253"/>
      <c r="F4871" s="253"/>
      <c r="G4871" s="253"/>
    </row>
    <row r="4872" spans="3:7">
      <c r="C4872" s="253"/>
      <c r="D4872" s="253"/>
      <c r="E4872" s="253"/>
      <c r="F4872" s="253"/>
      <c r="G4872" s="253"/>
    </row>
    <row r="4873" spans="3:7">
      <c r="C4873" s="253"/>
      <c r="D4873" s="253"/>
      <c r="E4873" s="253"/>
      <c r="F4873" s="253"/>
      <c r="G4873" s="253"/>
    </row>
    <row r="4874" spans="3:7">
      <c r="C4874" s="253"/>
      <c r="D4874" s="253"/>
      <c r="E4874" s="253"/>
      <c r="F4874" s="253"/>
      <c r="G4874" s="253"/>
    </row>
    <row r="4875" spans="3:7">
      <c r="C4875" s="253"/>
      <c r="D4875" s="253"/>
      <c r="E4875" s="253"/>
      <c r="F4875" s="253"/>
      <c r="G4875" s="253"/>
    </row>
    <row r="4876" spans="3:7">
      <c r="C4876" s="253"/>
      <c r="D4876" s="253"/>
      <c r="E4876" s="253"/>
      <c r="F4876" s="253"/>
      <c r="G4876" s="253"/>
    </row>
    <row r="4877" spans="3:7">
      <c r="C4877" s="253"/>
      <c r="D4877" s="253"/>
      <c r="E4877" s="253"/>
      <c r="F4877" s="253"/>
      <c r="G4877" s="253"/>
    </row>
    <row r="4878" spans="3:7">
      <c r="C4878" s="253"/>
      <c r="D4878" s="253"/>
      <c r="E4878" s="253"/>
      <c r="F4878" s="253"/>
      <c r="G4878" s="253"/>
    </row>
    <row r="4879" spans="3:7">
      <c r="C4879" s="253"/>
      <c r="D4879" s="253"/>
      <c r="E4879" s="253"/>
      <c r="F4879" s="253"/>
      <c r="G4879" s="253"/>
    </row>
    <row r="4880" spans="3:7">
      <c r="C4880" s="253"/>
      <c r="D4880" s="253"/>
      <c r="E4880" s="253"/>
      <c r="F4880" s="253"/>
      <c r="G4880" s="253"/>
    </row>
    <row r="4881" spans="3:7">
      <c r="C4881" s="253"/>
      <c r="D4881" s="253"/>
      <c r="E4881" s="253"/>
      <c r="F4881" s="253"/>
      <c r="G4881" s="253"/>
    </row>
    <row r="4882" spans="3:7">
      <c r="C4882" s="253"/>
      <c r="D4882" s="253"/>
      <c r="E4882" s="253"/>
      <c r="F4882" s="253"/>
      <c r="G4882" s="253"/>
    </row>
    <row r="4883" spans="3:7">
      <c r="C4883" s="253"/>
      <c r="D4883" s="253"/>
      <c r="E4883" s="253"/>
      <c r="F4883" s="253"/>
      <c r="G4883" s="253"/>
    </row>
    <row r="4884" spans="3:7">
      <c r="C4884" s="253"/>
      <c r="D4884" s="253"/>
      <c r="E4884" s="253"/>
      <c r="F4884" s="253"/>
      <c r="G4884" s="253"/>
    </row>
    <row r="4885" spans="3:7">
      <c r="C4885" s="253"/>
      <c r="D4885" s="253"/>
      <c r="E4885" s="253"/>
      <c r="F4885" s="253"/>
      <c r="G4885" s="253"/>
    </row>
    <row r="4886" spans="3:7">
      <c r="C4886" s="253"/>
      <c r="D4886" s="253"/>
      <c r="E4886" s="253"/>
      <c r="F4886" s="253"/>
      <c r="G4886" s="253"/>
    </row>
    <row r="4887" spans="3:7">
      <c r="C4887" s="253"/>
      <c r="D4887" s="253"/>
      <c r="E4887" s="253"/>
      <c r="F4887" s="253"/>
      <c r="G4887" s="253"/>
    </row>
    <row r="4888" spans="3:7">
      <c r="C4888" s="253"/>
      <c r="D4888" s="253"/>
      <c r="E4888" s="253"/>
      <c r="F4888" s="253"/>
      <c r="G4888" s="253"/>
    </row>
    <row r="4889" spans="3:7">
      <c r="C4889" s="253"/>
      <c r="D4889" s="253"/>
      <c r="E4889" s="253"/>
      <c r="F4889" s="253"/>
      <c r="G4889" s="253"/>
    </row>
    <row r="4890" spans="3:7">
      <c r="C4890" s="253"/>
      <c r="D4890" s="253"/>
      <c r="E4890" s="253"/>
      <c r="F4890" s="253"/>
      <c r="G4890" s="253"/>
    </row>
    <row r="4891" spans="3:7">
      <c r="C4891" s="253"/>
      <c r="D4891" s="253"/>
      <c r="E4891" s="253"/>
      <c r="F4891" s="253"/>
      <c r="G4891" s="253"/>
    </row>
    <row r="4892" spans="3:7">
      <c r="C4892" s="253"/>
      <c r="D4892" s="253"/>
      <c r="E4892" s="253"/>
      <c r="F4892" s="253"/>
      <c r="G4892" s="253"/>
    </row>
    <row r="4893" spans="3:7">
      <c r="C4893" s="253"/>
      <c r="D4893" s="253"/>
      <c r="E4893" s="253"/>
      <c r="F4893" s="253"/>
      <c r="G4893" s="253"/>
    </row>
    <row r="4894" spans="3:7">
      <c r="C4894" s="253"/>
      <c r="D4894" s="253"/>
      <c r="E4894" s="253"/>
      <c r="F4894" s="253"/>
      <c r="G4894" s="253"/>
    </row>
    <row r="4895" spans="3:7">
      <c r="C4895" s="253"/>
      <c r="D4895" s="253"/>
      <c r="E4895" s="253"/>
      <c r="F4895" s="253"/>
      <c r="G4895" s="253"/>
    </row>
    <row r="4896" spans="3:7">
      <c r="C4896" s="253"/>
      <c r="D4896" s="253"/>
      <c r="E4896" s="253"/>
      <c r="F4896" s="253"/>
      <c r="G4896" s="253"/>
    </row>
    <row r="4897" spans="3:7">
      <c r="C4897" s="253"/>
      <c r="D4897" s="253"/>
      <c r="E4897" s="253"/>
      <c r="F4897" s="253"/>
      <c r="G4897" s="253"/>
    </row>
    <row r="4898" spans="3:7">
      <c r="C4898" s="253"/>
      <c r="D4898" s="253"/>
      <c r="E4898" s="253"/>
      <c r="F4898" s="253"/>
      <c r="G4898" s="253"/>
    </row>
    <row r="4899" spans="3:7">
      <c r="C4899" s="253"/>
      <c r="D4899" s="253"/>
      <c r="E4899" s="253"/>
      <c r="F4899" s="253"/>
      <c r="G4899" s="253"/>
    </row>
    <row r="4900" spans="3:7">
      <c r="C4900" s="253"/>
      <c r="D4900" s="253"/>
      <c r="E4900" s="253"/>
      <c r="F4900" s="253"/>
      <c r="G4900" s="253"/>
    </row>
    <row r="4901" spans="3:7">
      <c r="C4901" s="253"/>
      <c r="D4901" s="253"/>
      <c r="E4901" s="253"/>
      <c r="F4901" s="253"/>
      <c r="G4901" s="253"/>
    </row>
    <row r="4902" spans="3:7">
      <c r="C4902" s="253"/>
      <c r="D4902" s="253"/>
      <c r="E4902" s="253"/>
      <c r="F4902" s="253"/>
      <c r="G4902" s="253"/>
    </row>
    <row r="4903" spans="3:7">
      <c r="C4903" s="253"/>
      <c r="D4903" s="253"/>
      <c r="E4903" s="253"/>
      <c r="F4903" s="253"/>
      <c r="G4903" s="253"/>
    </row>
    <row r="4904" spans="3:7">
      <c r="C4904" s="253"/>
      <c r="D4904" s="253"/>
      <c r="E4904" s="253"/>
      <c r="F4904" s="253"/>
      <c r="G4904" s="253"/>
    </row>
    <row r="4905" spans="3:7">
      <c r="C4905" s="253"/>
      <c r="D4905" s="253"/>
      <c r="E4905" s="253"/>
      <c r="F4905" s="253"/>
      <c r="G4905" s="253"/>
    </row>
    <row r="4906" spans="3:7">
      <c r="C4906" s="253"/>
      <c r="D4906" s="253"/>
      <c r="E4906" s="253"/>
      <c r="F4906" s="253"/>
      <c r="G4906" s="253"/>
    </row>
    <row r="4907" spans="3:7">
      <c r="C4907" s="253"/>
      <c r="D4907" s="253"/>
      <c r="E4907" s="253"/>
      <c r="F4907" s="253"/>
      <c r="G4907" s="253"/>
    </row>
    <row r="4908" spans="3:7">
      <c r="C4908" s="253"/>
      <c r="D4908" s="253"/>
      <c r="E4908" s="253"/>
      <c r="F4908" s="253"/>
      <c r="G4908" s="253"/>
    </row>
    <row r="4909" spans="3:7">
      <c r="C4909" s="253"/>
      <c r="D4909" s="253"/>
      <c r="E4909" s="253"/>
      <c r="F4909" s="253"/>
      <c r="G4909" s="253"/>
    </row>
    <row r="4910" spans="3:7">
      <c r="C4910" s="253"/>
      <c r="D4910" s="253"/>
      <c r="E4910" s="253"/>
      <c r="F4910" s="253"/>
      <c r="G4910" s="253"/>
    </row>
    <row r="4911" spans="3:7">
      <c r="C4911" s="253"/>
      <c r="D4911" s="253"/>
      <c r="E4911" s="253"/>
      <c r="F4911" s="253"/>
      <c r="G4911" s="253"/>
    </row>
    <row r="4912" spans="3:7">
      <c r="C4912" s="253"/>
      <c r="D4912" s="253"/>
      <c r="E4912" s="253"/>
      <c r="F4912" s="253"/>
      <c r="G4912" s="253"/>
    </row>
    <row r="4913" spans="3:7">
      <c r="C4913" s="253"/>
      <c r="D4913" s="253"/>
      <c r="E4913" s="253"/>
      <c r="F4913" s="253"/>
      <c r="G4913" s="253"/>
    </row>
    <row r="4914" spans="3:7">
      <c r="C4914" s="253"/>
      <c r="D4914" s="253"/>
      <c r="E4914" s="253"/>
      <c r="F4914" s="253"/>
      <c r="G4914" s="253"/>
    </row>
    <row r="4915" spans="3:7">
      <c r="C4915" s="253"/>
      <c r="D4915" s="253"/>
      <c r="E4915" s="253"/>
      <c r="F4915" s="253"/>
      <c r="G4915" s="253"/>
    </row>
    <row r="4916" spans="3:7">
      <c r="C4916" s="253"/>
      <c r="D4916" s="253"/>
      <c r="E4916" s="253"/>
      <c r="F4916" s="253"/>
      <c r="G4916" s="253"/>
    </row>
    <row r="4917" spans="3:7">
      <c r="C4917" s="253"/>
      <c r="D4917" s="253"/>
      <c r="E4917" s="253"/>
      <c r="F4917" s="253"/>
      <c r="G4917" s="253"/>
    </row>
    <row r="4918" spans="3:7">
      <c r="C4918" s="253"/>
      <c r="D4918" s="253"/>
      <c r="E4918" s="253"/>
      <c r="F4918" s="253"/>
      <c r="G4918" s="253"/>
    </row>
    <row r="5039" spans="3:7">
      <c r="C5039" s="252"/>
      <c r="D5039" s="252"/>
      <c r="E5039" s="252"/>
      <c r="F5039" s="252"/>
      <c r="G5039" s="252"/>
    </row>
    <row r="5040" spans="3:7">
      <c r="C5040" s="252"/>
      <c r="D5040" s="252"/>
      <c r="E5040" s="252"/>
      <c r="F5040" s="252"/>
      <c r="G5040" s="252"/>
    </row>
    <row r="5041" spans="3:7">
      <c r="C5041" s="252"/>
      <c r="D5041" s="252"/>
      <c r="E5041" s="252"/>
      <c r="F5041" s="252"/>
      <c r="G5041" s="252"/>
    </row>
    <row r="5042" spans="3:7">
      <c r="C5042" s="252"/>
      <c r="D5042" s="252"/>
      <c r="E5042" s="252"/>
      <c r="F5042" s="252"/>
      <c r="G5042" s="252"/>
    </row>
    <row r="5043" spans="3:7">
      <c r="C5043" s="252"/>
      <c r="D5043" s="252"/>
      <c r="E5043" s="252"/>
      <c r="F5043" s="252"/>
      <c r="G5043" s="252"/>
    </row>
    <row r="5044" spans="3:7">
      <c r="C5044" s="252"/>
      <c r="D5044" s="252"/>
      <c r="E5044" s="252"/>
      <c r="F5044" s="252"/>
      <c r="G5044" s="252"/>
    </row>
    <row r="5045" spans="3:7">
      <c r="C5045" s="252"/>
      <c r="D5045" s="252"/>
      <c r="E5045" s="252"/>
      <c r="F5045" s="252"/>
      <c r="G5045" s="252"/>
    </row>
    <row r="5046" spans="3:7">
      <c r="C5046" s="252"/>
      <c r="D5046" s="252"/>
      <c r="E5046" s="252"/>
      <c r="F5046" s="252"/>
      <c r="G5046" s="252"/>
    </row>
    <row r="5047" spans="3:7">
      <c r="C5047" s="252"/>
      <c r="D5047" s="252"/>
      <c r="E5047" s="252"/>
      <c r="F5047" s="252"/>
      <c r="G5047" s="252"/>
    </row>
    <row r="5048" spans="3:7">
      <c r="C5048" s="252"/>
      <c r="D5048" s="252"/>
      <c r="E5048" s="252"/>
      <c r="F5048" s="252"/>
      <c r="G5048" s="252"/>
    </row>
    <row r="5049" spans="3:7">
      <c r="C5049" s="252"/>
      <c r="D5049" s="252"/>
      <c r="E5049" s="252"/>
      <c r="F5049" s="252"/>
      <c r="G5049" s="252"/>
    </row>
    <row r="5050" spans="3:7">
      <c r="C5050" s="252"/>
      <c r="D5050" s="252"/>
      <c r="E5050" s="252"/>
      <c r="F5050" s="252"/>
      <c r="G5050" s="252"/>
    </row>
    <row r="5051" spans="3:7">
      <c r="C5051" s="252"/>
      <c r="D5051" s="252"/>
      <c r="E5051" s="252"/>
      <c r="F5051" s="252"/>
      <c r="G5051" s="252"/>
    </row>
    <row r="5052" spans="3:7">
      <c r="C5052" s="252"/>
      <c r="D5052" s="252"/>
      <c r="E5052" s="252"/>
      <c r="F5052" s="252"/>
      <c r="G5052" s="252"/>
    </row>
    <row r="5053" spans="3:7">
      <c r="C5053" s="252"/>
      <c r="D5053" s="252"/>
      <c r="E5053" s="252"/>
      <c r="F5053" s="252"/>
      <c r="G5053" s="252"/>
    </row>
    <row r="5054" spans="3:7">
      <c r="C5054" s="252"/>
      <c r="D5054" s="252"/>
      <c r="E5054" s="252"/>
      <c r="F5054" s="252"/>
      <c r="G5054" s="252"/>
    </row>
    <row r="5055" spans="3:7">
      <c r="C5055" s="252"/>
      <c r="D5055" s="252"/>
      <c r="E5055" s="252"/>
      <c r="F5055" s="252"/>
      <c r="G5055" s="252"/>
    </row>
    <row r="5056" spans="3:7">
      <c r="C5056" s="252"/>
      <c r="D5056" s="252"/>
      <c r="E5056" s="252"/>
      <c r="F5056" s="252"/>
      <c r="G5056" s="252"/>
    </row>
    <row r="5057" spans="3:7">
      <c r="C5057" s="252"/>
      <c r="D5057" s="252"/>
      <c r="E5057" s="252"/>
      <c r="F5057" s="252"/>
      <c r="G5057" s="252"/>
    </row>
    <row r="5058" spans="3:7">
      <c r="C5058" s="252"/>
      <c r="D5058" s="252"/>
      <c r="E5058" s="252"/>
      <c r="F5058" s="252"/>
      <c r="G5058" s="252"/>
    </row>
    <row r="5059" spans="3:7">
      <c r="C5059" s="252"/>
      <c r="D5059" s="252"/>
      <c r="E5059" s="252"/>
      <c r="F5059" s="252"/>
      <c r="G5059" s="252"/>
    </row>
    <row r="5060" spans="3:7">
      <c r="C5060" s="252"/>
      <c r="D5060" s="252"/>
      <c r="E5060" s="252"/>
      <c r="F5060" s="252"/>
      <c r="G5060" s="252"/>
    </row>
    <row r="5061" spans="3:7">
      <c r="C5061" s="252"/>
      <c r="D5061" s="252"/>
      <c r="E5061" s="252"/>
      <c r="F5061" s="252"/>
      <c r="G5061" s="252"/>
    </row>
    <row r="5062" spans="3:7">
      <c r="C5062" s="252"/>
      <c r="D5062" s="252"/>
      <c r="E5062" s="252"/>
      <c r="F5062" s="252"/>
      <c r="G5062" s="252"/>
    </row>
    <row r="5063" spans="3:7">
      <c r="C5063" s="252"/>
      <c r="D5063" s="252"/>
      <c r="E5063" s="252"/>
      <c r="F5063" s="252"/>
      <c r="G5063" s="252"/>
    </row>
    <row r="5064" spans="3:7">
      <c r="C5064" s="252"/>
      <c r="D5064" s="252"/>
      <c r="E5064" s="252"/>
      <c r="F5064" s="252"/>
      <c r="G5064" s="252"/>
    </row>
    <row r="5065" spans="3:7">
      <c r="C5065" s="252"/>
      <c r="D5065" s="252"/>
      <c r="E5065" s="252"/>
      <c r="F5065" s="252"/>
      <c r="G5065" s="252"/>
    </row>
    <row r="5066" spans="3:7">
      <c r="C5066" s="252"/>
      <c r="D5066" s="252"/>
      <c r="E5066" s="252"/>
      <c r="F5066" s="252"/>
      <c r="G5066" s="252"/>
    </row>
    <row r="5067" spans="3:7">
      <c r="C5067" s="252"/>
      <c r="D5067" s="252"/>
      <c r="E5067" s="252"/>
      <c r="F5067" s="252"/>
      <c r="G5067" s="252"/>
    </row>
    <row r="5068" spans="3:7">
      <c r="C5068" s="252"/>
      <c r="D5068" s="252"/>
      <c r="E5068" s="252"/>
      <c r="F5068" s="252"/>
      <c r="G5068" s="252"/>
    </row>
    <row r="5069" spans="3:7">
      <c r="C5069" s="252"/>
      <c r="D5069" s="252"/>
      <c r="E5069" s="252"/>
      <c r="F5069" s="252"/>
      <c r="G5069" s="252"/>
    </row>
    <row r="5070" spans="3:7">
      <c r="C5070" s="252"/>
      <c r="D5070" s="252"/>
      <c r="E5070" s="252"/>
      <c r="F5070" s="252"/>
      <c r="G5070" s="252"/>
    </row>
    <row r="5071" spans="3:7">
      <c r="C5071" s="252"/>
      <c r="D5071" s="252"/>
      <c r="E5071" s="252"/>
      <c r="F5071" s="252"/>
      <c r="G5071" s="252"/>
    </row>
    <row r="5072" spans="3:7">
      <c r="C5072" s="252"/>
      <c r="D5072" s="252"/>
      <c r="E5072" s="252"/>
      <c r="F5072" s="252"/>
      <c r="G5072" s="252"/>
    </row>
    <row r="5073" spans="3:7">
      <c r="C5073" s="252"/>
      <c r="D5073" s="252"/>
      <c r="E5073" s="252"/>
      <c r="F5073" s="252"/>
      <c r="G5073" s="252"/>
    </row>
    <row r="5074" spans="3:7">
      <c r="C5074" s="252"/>
      <c r="D5074" s="252"/>
      <c r="E5074" s="252"/>
      <c r="F5074" s="252"/>
      <c r="G5074" s="252"/>
    </row>
    <row r="5075" spans="3:7">
      <c r="C5075" s="252"/>
      <c r="D5075" s="252"/>
      <c r="E5075" s="252"/>
      <c r="F5075" s="252"/>
      <c r="G5075" s="252"/>
    </row>
    <row r="5076" spans="3:7">
      <c r="C5076" s="252"/>
      <c r="D5076" s="252"/>
      <c r="E5076" s="252"/>
      <c r="F5076" s="252"/>
      <c r="G5076" s="252"/>
    </row>
    <row r="5077" spans="3:7">
      <c r="C5077" s="252"/>
      <c r="D5077" s="252"/>
      <c r="E5077" s="252"/>
      <c r="F5077" s="252"/>
      <c r="G5077" s="252"/>
    </row>
    <row r="5078" spans="3:7">
      <c r="C5078" s="252"/>
      <c r="D5078" s="252"/>
      <c r="E5078" s="252"/>
      <c r="F5078" s="252"/>
      <c r="G5078" s="252"/>
    </row>
    <row r="5079" spans="3:7">
      <c r="C5079" s="252"/>
      <c r="D5079" s="252"/>
      <c r="E5079" s="252"/>
      <c r="F5079" s="252"/>
      <c r="G5079" s="252"/>
    </row>
    <row r="5080" spans="3:7">
      <c r="C5080" s="252"/>
      <c r="D5080" s="252"/>
      <c r="E5080" s="252"/>
      <c r="F5080" s="252"/>
      <c r="G5080" s="252"/>
    </row>
    <row r="5081" spans="3:7">
      <c r="C5081" s="252"/>
      <c r="D5081" s="252"/>
      <c r="E5081" s="252"/>
      <c r="F5081" s="252"/>
      <c r="G5081" s="252"/>
    </row>
    <row r="5082" spans="3:7">
      <c r="C5082" s="252"/>
      <c r="D5082" s="252"/>
      <c r="E5082" s="252"/>
      <c r="F5082" s="252"/>
      <c r="G5082" s="252"/>
    </row>
    <row r="5083" spans="3:7">
      <c r="C5083" s="252"/>
      <c r="D5083" s="252"/>
      <c r="E5083" s="252"/>
      <c r="F5083" s="252"/>
      <c r="G5083" s="252"/>
    </row>
    <row r="5084" spans="3:7">
      <c r="C5084" s="252"/>
      <c r="D5084" s="252"/>
      <c r="E5084" s="252"/>
      <c r="F5084" s="252"/>
      <c r="G5084" s="252"/>
    </row>
    <row r="5085" spans="3:7">
      <c r="C5085" s="252"/>
      <c r="D5085" s="252"/>
      <c r="E5085" s="252"/>
      <c r="F5085" s="252"/>
      <c r="G5085" s="252"/>
    </row>
    <row r="5086" spans="3:7">
      <c r="C5086" s="252"/>
      <c r="D5086" s="252"/>
      <c r="E5086" s="252"/>
      <c r="F5086" s="252"/>
      <c r="G5086" s="252"/>
    </row>
    <row r="5087" spans="3:7">
      <c r="C5087" s="252"/>
      <c r="D5087" s="252"/>
      <c r="E5087" s="252"/>
      <c r="F5087" s="252"/>
      <c r="G5087" s="252"/>
    </row>
    <row r="5088" spans="3:7">
      <c r="C5088" s="252"/>
      <c r="D5088" s="252"/>
      <c r="E5088" s="252"/>
      <c r="F5088" s="252"/>
      <c r="G5088" s="252"/>
    </row>
    <row r="5089" spans="3:7">
      <c r="C5089" s="252"/>
      <c r="D5089" s="252"/>
      <c r="E5089" s="252"/>
      <c r="F5089" s="252"/>
      <c r="G5089" s="252"/>
    </row>
    <row r="5090" spans="3:7">
      <c r="C5090" s="252"/>
      <c r="D5090" s="252"/>
      <c r="E5090" s="252"/>
      <c r="F5090" s="252"/>
      <c r="G5090" s="252"/>
    </row>
    <row r="5091" spans="3:7">
      <c r="C5091" s="252"/>
      <c r="D5091" s="252"/>
      <c r="E5091" s="252"/>
      <c r="F5091" s="252"/>
      <c r="G5091" s="252"/>
    </row>
    <row r="5092" spans="3:7">
      <c r="C5092" s="252"/>
      <c r="D5092" s="252"/>
      <c r="E5092" s="252"/>
      <c r="F5092" s="252"/>
      <c r="G5092" s="252"/>
    </row>
    <row r="5093" spans="3:7">
      <c r="C5093" s="252"/>
      <c r="D5093" s="252"/>
      <c r="E5093" s="252"/>
      <c r="F5093" s="252"/>
      <c r="G5093" s="252"/>
    </row>
    <row r="5094" spans="3:7">
      <c r="C5094" s="252"/>
      <c r="D5094" s="252"/>
      <c r="E5094" s="252"/>
      <c r="F5094" s="252"/>
      <c r="G5094" s="252"/>
    </row>
    <row r="5095" spans="3:7">
      <c r="C5095" s="252"/>
      <c r="D5095" s="252"/>
      <c r="E5095" s="252"/>
      <c r="F5095" s="252"/>
      <c r="G5095" s="252"/>
    </row>
    <row r="5096" spans="3:7">
      <c r="C5096" s="252"/>
      <c r="D5096" s="252"/>
      <c r="E5096" s="252"/>
      <c r="F5096" s="252"/>
      <c r="G5096" s="252"/>
    </row>
    <row r="5097" spans="3:7">
      <c r="C5097" s="252"/>
      <c r="D5097" s="252"/>
      <c r="E5097" s="252"/>
      <c r="F5097" s="252"/>
      <c r="G5097" s="252"/>
    </row>
    <row r="5098" spans="3:7">
      <c r="C5098" s="252"/>
      <c r="D5098" s="252"/>
      <c r="E5098" s="252"/>
      <c r="F5098" s="252"/>
      <c r="G5098" s="252"/>
    </row>
    <row r="5099" spans="3:7">
      <c r="C5099" s="252"/>
      <c r="D5099" s="252"/>
      <c r="E5099" s="252"/>
      <c r="F5099" s="252"/>
      <c r="G5099" s="252"/>
    </row>
    <row r="5100" spans="3:7">
      <c r="C5100" s="252"/>
      <c r="D5100" s="252"/>
      <c r="E5100" s="252"/>
      <c r="F5100" s="252"/>
      <c r="G5100" s="252"/>
    </row>
    <row r="5101" spans="3:7">
      <c r="C5101" s="252"/>
      <c r="D5101" s="252"/>
      <c r="E5101" s="252"/>
      <c r="F5101" s="252"/>
      <c r="G5101" s="252"/>
    </row>
    <row r="5102" spans="3:7">
      <c r="C5102" s="252"/>
      <c r="D5102" s="252"/>
      <c r="E5102" s="252"/>
      <c r="F5102" s="252"/>
      <c r="G5102" s="252"/>
    </row>
    <row r="5103" spans="3:7">
      <c r="C5103" s="252"/>
      <c r="D5103" s="252"/>
      <c r="E5103" s="252"/>
      <c r="F5103" s="252"/>
      <c r="G5103" s="252"/>
    </row>
    <row r="5104" spans="3:7">
      <c r="C5104" s="252"/>
      <c r="D5104" s="252"/>
      <c r="E5104" s="252"/>
      <c r="F5104" s="252"/>
      <c r="G5104" s="252"/>
    </row>
    <row r="5105" spans="3:7">
      <c r="C5105" s="252"/>
      <c r="D5105" s="252"/>
      <c r="E5105" s="252"/>
      <c r="F5105" s="252"/>
      <c r="G5105" s="252"/>
    </row>
    <row r="5106" spans="3:7">
      <c r="C5106" s="252"/>
      <c r="D5106" s="252"/>
      <c r="E5106" s="252"/>
      <c r="F5106" s="252"/>
      <c r="G5106" s="252"/>
    </row>
    <row r="5107" spans="3:7">
      <c r="C5107" s="252"/>
      <c r="D5107" s="252"/>
      <c r="E5107" s="252"/>
      <c r="F5107" s="252"/>
      <c r="G5107" s="252"/>
    </row>
    <row r="5108" spans="3:7">
      <c r="C5108" s="252"/>
      <c r="D5108" s="252"/>
      <c r="E5108" s="252"/>
      <c r="F5108" s="252"/>
      <c r="G5108" s="252"/>
    </row>
    <row r="5109" spans="3:7">
      <c r="C5109" s="252"/>
      <c r="D5109" s="252"/>
      <c r="E5109" s="252"/>
      <c r="F5109" s="252"/>
      <c r="G5109" s="252"/>
    </row>
    <row r="5110" spans="3:7">
      <c r="C5110" s="252"/>
      <c r="D5110" s="252"/>
      <c r="E5110" s="252"/>
      <c r="F5110" s="252"/>
      <c r="G5110" s="252"/>
    </row>
    <row r="5111" spans="3:7">
      <c r="C5111" s="252"/>
      <c r="D5111" s="252"/>
      <c r="E5111" s="252"/>
      <c r="F5111" s="252"/>
      <c r="G5111" s="252"/>
    </row>
    <row r="5112" spans="3:7">
      <c r="C5112" s="252"/>
      <c r="D5112" s="252"/>
      <c r="E5112" s="252"/>
      <c r="F5112" s="252"/>
      <c r="G5112" s="252"/>
    </row>
    <row r="5113" spans="3:7">
      <c r="C5113" s="252"/>
      <c r="D5113" s="252"/>
      <c r="E5113" s="252"/>
      <c r="F5113" s="252"/>
      <c r="G5113" s="252"/>
    </row>
    <row r="5114" spans="3:7">
      <c r="C5114" s="252"/>
      <c r="D5114" s="252"/>
      <c r="E5114" s="252"/>
      <c r="F5114" s="252"/>
      <c r="G5114" s="252"/>
    </row>
    <row r="5115" spans="3:7">
      <c r="C5115" s="252"/>
      <c r="D5115" s="252"/>
      <c r="E5115" s="252"/>
      <c r="F5115" s="252"/>
      <c r="G5115" s="252"/>
    </row>
    <row r="5116" spans="3:7">
      <c r="C5116" s="252"/>
      <c r="D5116" s="252"/>
      <c r="E5116" s="252"/>
      <c r="F5116" s="252"/>
      <c r="G5116" s="252"/>
    </row>
    <row r="5117" spans="3:7">
      <c r="C5117" s="252"/>
      <c r="D5117" s="252"/>
      <c r="E5117" s="252"/>
      <c r="F5117" s="252"/>
      <c r="G5117" s="252"/>
    </row>
    <row r="5118" spans="3:7">
      <c r="C5118" s="252"/>
      <c r="D5118" s="252"/>
      <c r="E5118" s="252"/>
      <c r="F5118" s="252"/>
      <c r="G5118" s="252"/>
    </row>
    <row r="5119" spans="3:7">
      <c r="C5119" s="252"/>
      <c r="D5119" s="252"/>
      <c r="E5119" s="252"/>
      <c r="F5119" s="252"/>
      <c r="G5119" s="252"/>
    </row>
    <row r="5120" spans="3:7">
      <c r="C5120" s="252"/>
      <c r="D5120" s="252"/>
      <c r="E5120" s="252"/>
      <c r="F5120" s="252"/>
      <c r="G5120" s="252"/>
    </row>
    <row r="5121" spans="3:7">
      <c r="C5121" s="252"/>
      <c r="D5121" s="252"/>
      <c r="E5121" s="252"/>
      <c r="F5121" s="252"/>
      <c r="G5121" s="252"/>
    </row>
    <row r="5122" spans="3:7">
      <c r="C5122" s="252"/>
      <c r="D5122" s="252"/>
      <c r="E5122" s="252"/>
      <c r="F5122" s="252"/>
      <c r="G5122" s="252"/>
    </row>
    <row r="5123" spans="3:7">
      <c r="C5123" s="252"/>
      <c r="D5123" s="252"/>
      <c r="E5123" s="252"/>
      <c r="F5123" s="252"/>
      <c r="G5123" s="252"/>
    </row>
    <row r="5124" spans="3:7">
      <c r="C5124" s="252"/>
      <c r="D5124" s="252"/>
      <c r="E5124" s="252"/>
      <c r="F5124" s="252"/>
      <c r="G5124" s="252"/>
    </row>
    <row r="5125" spans="3:7">
      <c r="C5125" s="252"/>
      <c r="D5125" s="252"/>
      <c r="E5125" s="252"/>
      <c r="F5125" s="252"/>
      <c r="G5125" s="252"/>
    </row>
    <row r="5126" spans="3:7">
      <c r="C5126" s="252"/>
      <c r="D5126" s="252"/>
      <c r="E5126" s="252"/>
      <c r="F5126" s="252"/>
      <c r="G5126" s="252"/>
    </row>
    <row r="5127" spans="3:7">
      <c r="C5127" s="252"/>
      <c r="D5127" s="252"/>
      <c r="E5127" s="252"/>
      <c r="F5127" s="252"/>
      <c r="G5127" s="252"/>
    </row>
    <row r="5128" spans="3:7">
      <c r="C5128" s="252"/>
      <c r="D5128" s="252"/>
      <c r="E5128" s="252"/>
      <c r="F5128" s="252"/>
      <c r="G5128" s="252"/>
    </row>
    <row r="5129" spans="3:7">
      <c r="C5129" s="252"/>
      <c r="D5129" s="252"/>
      <c r="E5129" s="252"/>
      <c r="F5129" s="252"/>
      <c r="G5129" s="252"/>
    </row>
    <row r="5130" spans="3:7">
      <c r="C5130" s="252"/>
      <c r="D5130" s="252"/>
      <c r="E5130" s="252"/>
      <c r="F5130" s="252"/>
      <c r="G5130" s="252"/>
    </row>
    <row r="5131" spans="3:7">
      <c r="C5131" s="252"/>
      <c r="D5131" s="252"/>
      <c r="E5131" s="252"/>
      <c r="F5131" s="252"/>
      <c r="G5131" s="252"/>
    </row>
    <row r="5132" spans="3:7">
      <c r="C5132" s="252"/>
      <c r="D5132" s="252"/>
      <c r="E5132" s="252"/>
      <c r="F5132" s="252"/>
      <c r="G5132" s="252"/>
    </row>
    <row r="5133" spans="3:7">
      <c r="C5133" s="252"/>
      <c r="D5133" s="252"/>
      <c r="E5133" s="252"/>
      <c r="F5133" s="252"/>
      <c r="G5133" s="252"/>
    </row>
    <row r="5134" spans="3:7">
      <c r="C5134" s="252"/>
      <c r="D5134" s="252"/>
      <c r="E5134" s="252"/>
      <c r="F5134" s="252"/>
      <c r="G5134" s="252"/>
    </row>
    <row r="5135" spans="3:7">
      <c r="C5135" s="252"/>
      <c r="D5135" s="252"/>
      <c r="E5135" s="252"/>
      <c r="F5135" s="252"/>
      <c r="G5135" s="252"/>
    </row>
    <row r="5136" spans="3:7">
      <c r="C5136" s="252"/>
      <c r="D5136" s="252"/>
      <c r="E5136" s="252"/>
      <c r="F5136" s="252"/>
      <c r="G5136" s="252"/>
    </row>
    <row r="5137" spans="3:7">
      <c r="C5137" s="252"/>
      <c r="D5137" s="252"/>
      <c r="E5137" s="252"/>
      <c r="F5137" s="252"/>
      <c r="G5137" s="252"/>
    </row>
    <row r="5138" spans="3:7">
      <c r="C5138" s="252"/>
      <c r="D5138" s="252"/>
      <c r="E5138" s="252"/>
      <c r="F5138" s="252"/>
      <c r="G5138" s="252"/>
    </row>
    <row r="5139" spans="3:7">
      <c r="C5139" s="252"/>
      <c r="D5139" s="252"/>
      <c r="E5139" s="252"/>
      <c r="F5139" s="252"/>
      <c r="G5139" s="252"/>
    </row>
    <row r="5140" spans="3:7">
      <c r="C5140" s="252"/>
      <c r="D5140" s="252"/>
      <c r="E5140" s="252"/>
      <c r="F5140" s="252"/>
      <c r="G5140" s="252"/>
    </row>
    <row r="5141" spans="3:7">
      <c r="C5141" s="252"/>
      <c r="D5141" s="252"/>
      <c r="E5141" s="252"/>
      <c r="F5141" s="252"/>
      <c r="G5141" s="252"/>
    </row>
    <row r="5142" spans="3:7">
      <c r="C5142" s="252"/>
      <c r="D5142" s="252"/>
      <c r="E5142" s="252"/>
      <c r="F5142" s="252"/>
      <c r="G5142" s="252"/>
    </row>
    <row r="5143" spans="3:7">
      <c r="C5143" s="252"/>
      <c r="D5143" s="252"/>
      <c r="E5143" s="252"/>
      <c r="F5143" s="252"/>
      <c r="G5143" s="252"/>
    </row>
    <row r="5144" spans="3:7">
      <c r="C5144" s="252"/>
      <c r="D5144" s="252"/>
      <c r="E5144" s="252"/>
      <c r="F5144" s="252"/>
      <c r="G5144" s="252"/>
    </row>
    <row r="5145" spans="3:7">
      <c r="C5145" s="252"/>
      <c r="D5145" s="252"/>
      <c r="E5145" s="252"/>
      <c r="F5145" s="252"/>
      <c r="G5145" s="252"/>
    </row>
    <row r="5146" spans="3:7">
      <c r="C5146" s="252"/>
      <c r="D5146" s="252"/>
      <c r="E5146" s="252"/>
      <c r="F5146" s="252"/>
      <c r="G5146" s="252"/>
    </row>
    <row r="5147" spans="3:7">
      <c r="C5147" s="252"/>
      <c r="D5147" s="252"/>
      <c r="E5147" s="252"/>
      <c r="F5147" s="252"/>
      <c r="G5147" s="252"/>
    </row>
    <row r="5148" spans="3:7">
      <c r="C5148" s="252"/>
      <c r="D5148" s="252"/>
      <c r="E5148" s="252"/>
      <c r="F5148" s="252"/>
      <c r="G5148" s="252"/>
    </row>
    <row r="5149" spans="3:7">
      <c r="C5149" s="252"/>
      <c r="D5149" s="252"/>
      <c r="E5149" s="252"/>
      <c r="F5149" s="252"/>
      <c r="G5149" s="252"/>
    </row>
    <row r="5150" spans="3:7">
      <c r="C5150" s="252"/>
      <c r="D5150" s="252"/>
      <c r="E5150" s="252"/>
      <c r="F5150" s="252"/>
      <c r="G5150" s="252"/>
    </row>
    <row r="5151" spans="3:7">
      <c r="C5151" s="252"/>
      <c r="D5151" s="252"/>
      <c r="E5151" s="252"/>
      <c r="F5151" s="252"/>
      <c r="G5151" s="252"/>
    </row>
    <row r="5152" spans="3:7">
      <c r="C5152" s="252"/>
      <c r="D5152" s="252"/>
      <c r="E5152" s="252"/>
      <c r="F5152" s="252"/>
      <c r="G5152" s="252"/>
    </row>
    <row r="5153" spans="3:7">
      <c r="C5153" s="252"/>
      <c r="D5153" s="252"/>
      <c r="E5153" s="252"/>
      <c r="F5153" s="252"/>
      <c r="G5153" s="252"/>
    </row>
    <row r="5154" spans="3:7">
      <c r="C5154" s="252"/>
      <c r="D5154" s="252"/>
      <c r="E5154" s="252"/>
      <c r="F5154" s="252"/>
      <c r="G5154" s="252"/>
    </row>
    <row r="5155" spans="3:7">
      <c r="C5155" s="252"/>
      <c r="D5155" s="252"/>
      <c r="E5155" s="252"/>
      <c r="F5155" s="252"/>
      <c r="G5155" s="252"/>
    </row>
    <row r="5156" spans="3:7">
      <c r="C5156" s="252"/>
      <c r="D5156" s="252"/>
      <c r="E5156" s="252"/>
      <c r="F5156" s="252"/>
      <c r="G5156" s="252"/>
    </row>
    <row r="5157" spans="3:7">
      <c r="C5157" s="252"/>
      <c r="D5157" s="252"/>
      <c r="E5157" s="252"/>
      <c r="F5157" s="252"/>
      <c r="G5157" s="252"/>
    </row>
    <row r="5158" spans="3:7">
      <c r="C5158" s="252"/>
      <c r="D5158" s="252"/>
      <c r="E5158" s="252"/>
      <c r="F5158" s="252"/>
      <c r="G5158" s="252"/>
    </row>
    <row r="5159" spans="3:7">
      <c r="C5159" s="252"/>
      <c r="D5159" s="252"/>
      <c r="E5159" s="252"/>
      <c r="F5159" s="252"/>
      <c r="G5159" s="252"/>
    </row>
    <row r="5160" spans="3:7">
      <c r="C5160" s="252"/>
      <c r="D5160" s="252"/>
      <c r="E5160" s="252"/>
      <c r="F5160" s="252"/>
      <c r="G5160" s="252"/>
    </row>
    <row r="5161" spans="3:7">
      <c r="C5161" s="252"/>
      <c r="D5161" s="252"/>
      <c r="E5161" s="252"/>
      <c r="F5161" s="252"/>
      <c r="G5161" s="252"/>
    </row>
    <row r="5162" spans="3:7">
      <c r="C5162" s="252"/>
      <c r="D5162" s="252"/>
      <c r="E5162" s="252"/>
      <c r="F5162" s="252"/>
      <c r="G5162" s="252"/>
    </row>
    <row r="5163" spans="3:7">
      <c r="C5163" s="252"/>
      <c r="D5163" s="252"/>
      <c r="E5163" s="252"/>
      <c r="F5163" s="252"/>
      <c r="G5163" s="252"/>
    </row>
    <row r="5351" spans="3:7">
      <c r="C5351" s="251"/>
      <c r="D5351" s="251"/>
      <c r="E5351" s="251"/>
      <c r="F5351" s="251"/>
      <c r="G5351" s="251"/>
    </row>
    <row r="5352" spans="3:7">
      <c r="C5352" s="251"/>
      <c r="D5352" s="251"/>
      <c r="E5352" s="251"/>
      <c r="F5352" s="251"/>
      <c r="G5352" s="251"/>
    </row>
    <row r="5353" spans="3:7">
      <c r="C5353" s="251"/>
      <c r="D5353" s="251"/>
      <c r="E5353" s="251"/>
      <c r="F5353" s="251"/>
      <c r="G5353" s="251"/>
    </row>
    <row r="5354" spans="3:7">
      <c r="C5354" s="251"/>
      <c r="D5354" s="251"/>
      <c r="E5354" s="251"/>
      <c r="F5354" s="251"/>
      <c r="G5354" s="251"/>
    </row>
    <row r="5355" spans="3:7">
      <c r="C5355" s="251"/>
      <c r="D5355" s="251"/>
      <c r="E5355" s="251"/>
      <c r="F5355" s="251"/>
      <c r="G5355" s="251"/>
    </row>
    <row r="5356" spans="3:7">
      <c r="C5356" s="251"/>
      <c r="D5356" s="251"/>
      <c r="E5356" s="251"/>
      <c r="F5356" s="251"/>
      <c r="G5356" s="251"/>
    </row>
    <row r="5357" spans="3:7">
      <c r="C5357" s="251"/>
      <c r="D5357" s="251"/>
      <c r="E5357" s="251"/>
      <c r="F5357" s="251"/>
      <c r="G5357" s="251"/>
    </row>
    <row r="5358" spans="3:7">
      <c r="C5358" s="251"/>
      <c r="D5358" s="251"/>
      <c r="E5358" s="251"/>
      <c r="F5358" s="251"/>
      <c r="G5358" s="251"/>
    </row>
    <row r="5359" spans="3:7">
      <c r="C5359" s="251"/>
      <c r="D5359" s="251"/>
      <c r="E5359" s="251"/>
      <c r="F5359" s="251"/>
      <c r="G5359" s="251"/>
    </row>
    <row r="5360" spans="3:7">
      <c r="C5360" s="251"/>
      <c r="D5360" s="251"/>
      <c r="E5360" s="251"/>
      <c r="F5360" s="251"/>
      <c r="G5360" s="251"/>
    </row>
    <row r="5361" spans="3:7">
      <c r="C5361" s="251"/>
      <c r="D5361" s="251"/>
      <c r="E5361" s="251"/>
      <c r="F5361" s="251"/>
      <c r="G5361" s="251"/>
    </row>
    <row r="5362" spans="3:7">
      <c r="C5362" s="251"/>
      <c r="D5362" s="251"/>
      <c r="E5362" s="251"/>
      <c r="F5362" s="251"/>
      <c r="G5362" s="251"/>
    </row>
    <row r="5363" spans="3:7">
      <c r="C5363" s="251"/>
      <c r="D5363" s="251"/>
      <c r="E5363" s="251"/>
      <c r="F5363" s="251"/>
      <c r="G5363" s="251"/>
    </row>
    <row r="5364" spans="3:7">
      <c r="C5364" s="251"/>
      <c r="D5364" s="251"/>
      <c r="E5364" s="251"/>
      <c r="F5364" s="251"/>
      <c r="G5364" s="251"/>
    </row>
    <row r="5365" spans="3:7">
      <c r="C5365" s="251"/>
      <c r="D5365" s="251"/>
      <c r="E5365" s="251"/>
      <c r="F5365" s="251"/>
      <c r="G5365" s="251"/>
    </row>
    <row r="5366" spans="3:7">
      <c r="C5366" s="251"/>
      <c r="D5366" s="251"/>
      <c r="E5366" s="251"/>
      <c r="F5366" s="251"/>
      <c r="G5366" s="251"/>
    </row>
    <row r="5367" spans="3:7">
      <c r="C5367" s="251"/>
      <c r="D5367" s="251"/>
      <c r="E5367" s="251"/>
      <c r="F5367" s="251"/>
      <c r="G5367" s="251"/>
    </row>
    <row r="5368" spans="3:7">
      <c r="C5368" s="251"/>
      <c r="D5368" s="251"/>
      <c r="E5368" s="251"/>
      <c r="F5368" s="251"/>
      <c r="G5368" s="251"/>
    </row>
    <row r="5369" spans="3:7">
      <c r="C5369" s="251"/>
      <c r="D5369" s="251"/>
      <c r="E5369" s="251"/>
      <c r="F5369" s="251"/>
      <c r="G5369" s="251"/>
    </row>
    <row r="5370" spans="3:7">
      <c r="C5370" s="251"/>
      <c r="D5370" s="251"/>
      <c r="E5370" s="251"/>
      <c r="F5370" s="251"/>
      <c r="G5370" s="251"/>
    </row>
    <row r="5371" spans="3:7">
      <c r="C5371" s="251"/>
      <c r="D5371" s="251"/>
      <c r="E5371" s="251"/>
      <c r="F5371" s="251"/>
      <c r="G5371" s="251"/>
    </row>
    <row r="5372" spans="3:7">
      <c r="C5372" s="251"/>
      <c r="D5372" s="251"/>
      <c r="E5372" s="251"/>
      <c r="F5372" s="251"/>
      <c r="G5372" s="251"/>
    </row>
    <row r="5373" spans="3:7">
      <c r="C5373" s="251"/>
      <c r="D5373" s="251"/>
      <c r="E5373" s="251"/>
      <c r="F5373" s="251"/>
      <c r="G5373" s="251"/>
    </row>
    <row r="5374" spans="3:7">
      <c r="C5374" s="251"/>
      <c r="D5374" s="251"/>
      <c r="E5374" s="251"/>
      <c r="F5374" s="251"/>
      <c r="G5374" s="251"/>
    </row>
    <row r="5375" spans="3:7">
      <c r="C5375" s="251"/>
      <c r="D5375" s="251"/>
      <c r="E5375" s="251"/>
      <c r="F5375" s="251"/>
      <c r="G5375" s="251"/>
    </row>
    <row r="5376" spans="3:7">
      <c r="C5376" s="251"/>
      <c r="D5376" s="251"/>
      <c r="E5376" s="251"/>
      <c r="F5376" s="251"/>
      <c r="G5376" s="251"/>
    </row>
    <row r="5377" spans="3:7">
      <c r="C5377" s="251"/>
      <c r="D5377" s="251"/>
      <c r="E5377" s="251"/>
      <c r="F5377" s="251"/>
      <c r="G5377" s="251"/>
    </row>
    <row r="5378" spans="3:7">
      <c r="C5378" s="251"/>
      <c r="D5378" s="251"/>
      <c r="E5378" s="251"/>
      <c r="F5378" s="251"/>
      <c r="G5378" s="251"/>
    </row>
    <row r="5379" spans="3:7">
      <c r="C5379" s="251"/>
      <c r="D5379" s="251"/>
      <c r="E5379" s="251"/>
      <c r="F5379" s="251"/>
      <c r="G5379" s="251"/>
    </row>
    <row r="5380" spans="3:7">
      <c r="C5380" s="251"/>
      <c r="D5380" s="251"/>
      <c r="E5380" s="251"/>
      <c r="F5380" s="251"/>
      <c r="G5380" s="251"/>
    </row>
    <row r="5381" spans="3:7">
      <c r="C5381" s="251"/>
      <c r="D5381" s="251"/>
      <c r="E5381" s="251"/>
      <c r="F5381" s="251"/>
      <c r="G5381" s="251"/>
    </row>
    <row r="5382" spans="3:7">
      <c r="C5382" s="251"/>
      <c r="D5382" s="251"/>
      <c r="E5382" s="251"/>
      <c r="F5382" s="251"/>
      <c r="G5382" s="251"/>
    </row>
    <row r="5383" spans="3:7">
      <c r="C5383" s="251"/>
      <c r="D5383" s="251"/>
      <c r="E5383" s="251"/>
      <c r="F5383" s="251"/>
      <c r="G5383" s="251"/>
    </row>
    <row r="5384" spans="3:7">
      <c r="C5384" s="251"/>
      <c r="D5384" s="251"/>
      <c r="E5384" s="251"/>
      <c r="F5384" s="251"/>
      <c r="G5384" s="251"/>
    </row>
    <row r="5385" spans="3:7">
      <c r="C5385" s="251"/>
      <c r="D5385" s="251"/>
      <c r="E5385" s="251"/>
      <c r="F5385" s="251"/>
      <c r="G5385" s="251"/>
    </row>
    <row r="5386" spans="3:7">
      <c r="C5386" s="251"/>
      <c r="D5386" s="251"/>
      <c r="E5386" s="251"/>
      <c r="F5386" s="251"/>
      <c r="G5386" s="251"/>
    </row>
    <row r="5387" spans="3:7">
      <c r="C5387" s="251"/>
      <c r="D5387" s="251"/>
      <c r="E5387" s="251"/>
      <c r="F5387" s="251"/>
      <c r="G5387" s="251"/>
    </row>
    <row r="5388" spans="3:7">
      <c r="C5388" s="251"/>
      <c r="D5388" s="251"/>
      <c r="E5388" s="251"/>
      <c r="F5388" s="251"/>
      <c r="G5388" s="251"/>
    </row>
    <row r="5389" spans="3:7">
      <c r="C5389" s="251"/>
      <c r="D5389" s="251"/>
      <c r="E5389" s="251"/>
      <c r="F5389" s="251"/>
      <c r="G5389" s="251"/>
    </row>
    <row r="5390" spans="3:7">
      <c r="C5390" s="251"/>
      <c r="D5390" s="251"/>
      <c r="E5390" s="251"/>
      <c r="F5390" s="251"/>
      <c r="G5390" s="251"/>
    </row>
    <row r="5391" spans="3:7">
      <c r="C5391" s="251"/>
      <c r="D5391" s="251"/>
      <c r="E5391" s="251"/>
      <c r="F5391" s="251"/>
      <c r="G5391" s="251"/>
    </row>
    <row r="5392" spans="3:7">
      <c r="C5392" s="251"/>
      <c r="D5392" s="251"/>
      <c r="E5392" s="251"/>
      <c r="F5392" s="251"/>
      <c r="G5392" s="251"/>
    </row>
    <row r="5393" spans="3:7">
      <c r="C5393" s="251"/>
      <c r="D5393" s="251"/>
      <c r="E5393" s="251"/>
      <c r="F5393" s="251"/>
      <c r="G5393" s="251"/>
    </row>
    <row r="5394" spans="3:7">
      <c r="C5394" s="251"/>
      <c r="D5394" s="251"/>
      <c r="E5394" s="251"/>
      <c r="F5394" s="251"/>
      <c r="G5394" s="251"/>
    </row>
    <row r="5395" spans="3:7">
      <c r="C5395" s="251"/>
      <c r="D5395" s="251"/>
      <c r="E5395" s="251"/>
      <c r="F5395" s="251"/>
      <c r="G5395" s="251"/>
    </row>
    <row r="5396" spans="3:7">
      <c r="C5396" s="251"/>
      <c r="D5396" s="251"/>
      <c r="E5396" s="251"/>
      <c r="F5396" s="251"/>
      <c r="G5396" s="251"/>
    </row>
    <row r="5397" spans="3:7">
      <c r="C5397" s="251"/>
      <c r="D5397" s="251"/>
      <c r="E5397" s="251"/>
      <c r="F5397" s="251"/>
      <c r="G5397" s="251"/>
    </row>
    <row r="5398" spans="3:7">
      <c r="C5398" s="251"/>
      <c r="D5398" s="251"/>
      <c r="E5398" s="251"/>
      <c r="F5398" s="251"/>
      <c r="G5398" s="251"/>
    </row>
    <row r="5399" spans="3:7">
      <c r="C5399" s="251"/>
      <c r="D5399" s="251"/>
      <c r="E5399" s="251"/>
      <c r="F5399" s="251"/>
      <c r="G5399" s="251"/>
    </row>
    <row r="5400" spans="3:7">
      <c r="C5400" s="251"/>
      <c r="D5400" s="251"/>
      <c r="E5400" s="251"/>
      <c r="F5400" s="251"/>
      <c r="G5400" s="251"/>
    </row>
    <row r="5401" spans="3:7">
      <c r="C5401" s="251"/>
      <c r="D5401" s="251"/>
      <c r="E5401" s="251"/>
      <c r="F5401" s="251"/>
      <c r="G5401" s="251"/>
    </row>
    <row r="5402" spans="3:7">
      <c r="C5402" s="251"/>
      <c r="D5402" s="251"/>
      <c r="E5402" s="251"/>
      <c r="F5402" s="251"/>
      <c r="G5402" s="251"/>
    </row>
    <row r="5403" spans="3:7">
      <c r="C5403" s="251"/>
      <c r="D5403" s="251"/>
      <c r="E5403" s="251"/>
      <c r="F5403" s="251"/>
      <c r="G5403" s="251"/>
    </row>
    <row r="5404" spans="3:7">
      <c r="C5404" s="251"/>
      <c r="D5404" s="251"/>
      <c r="E5404" s="251"/>
      <c r="F5404" s="251"/>
      <c r="G5404" s="251"/>
    </row>
    <row r="5405" spans="3:7">
      <c r="C5405" s="251"/>
      <c r="D5405" s="251"/>
      <c r="E5405" s="251"/>
      <c r="F5405" s="251"/>
      <c r="G5405" s="251"/>
    </row>
    <row r="5406" spans="3:7">
      <c r="C5406" s="251"/>
      <c r="D5406" s="251"/>
      <c r="E5406" s="251"/>
      <c r="F5406" s="251"/>
      <c r="G5406" s="251"/>
    </row>
    <row r="5407" spans="3:7">
      <c r="C5407" s="251"/>
      <c r="D5407" s="251"/>
      <c r="E5407" s="251"/>
      <c r="F5407" s="251"/>
      <c r="G5407" s="251"/>
    </row>
    <row r="5408" spans="3:7">
      <c r="C5408" s="251"/>
      <c r="D5408" s="251"/>
      <c r="E5408" s="251"/>
      <c r="F5408" s="251"/>
      <c r="G5408" s="251"/>
    </row>
    <row r="5409" spans="3:7">
      <c r="C5409" s="251"/>
      <c r="D5409" s="251"/>
      <c r="E5409" s="251"/>
      <c r="F5409" s="251"/>
      <c r="G5409" s="251"/>
    </row>
    <row r="5410" spans="3:7">
      <c r="C5410" s="251"/>
      <c r="D5410" s="251"/>
      <c r="E5410" s="251"/>
      <c r="F5410" s="251"/>
      <c r="G5410" s="251"/>
    </row>
    <row r="5411" spans="3:7">
      <c r="C5411" s="251"/>
      <c r="D5411" s="251"/>
      <c r="E5411" s="251"/>
      <c r="F5411" s="251"/>
      <c r="G5411" s="251"/>
    </row>
    <row r="5412" spans="3:7">
      <c r="C5412" s="251"/>
      <c r="D5412" s="251"/>
      <c r="E5412" s="251"/>
      <c r="F5412" s="251"/>
      <c r="G5412" s="251"/>
    </row>
    <row r="5413" spans="3:7">
      <c r="C5413" s="251"/>
      <c r="D5413" s="251"/>
      <c r="E5413" s="251"/>
      <c r="F5413" s="251"/>
      <c r="G5413" s="251"/>
    </row>
    <row r="5414" spans="3:7">
      <c r="C5414" s="251"/>
      <c r="D5414" s="251"/>
      <c r="E5414" s="251"/>
      <c r="F5414" s="251"/>
      <c r="G5414" s="251"/>
    </row>
    <row r="5415" spans="3:7">
      <c r="C5415" s="251"/>
      <c r="D5415" s="251"/>
      <c r="E5415" s="251"/>
      <c r="F5415" s="251"/>
      <c r="G5415" s="251"/>
    </row>
    <row r="5416" spans="3:7">
      <c r="C5416" s="251"/>
      <c r="D5416" s="251"/>
      <c r="E5416" s="251"/>
      <c r="F5416" s="251"/>
      <c r="G5416" s="251"/>
    </row>
    <row r="5417" spans="3:7">
      <c r="C5417" s="251"/>
      <c r="D5417" s="251"/>
      <c r="E5417" s="251"/>
      <c r="F5417" s="251"/>
      <c r="G5417" s="251"/>
    </row>
    <row r="5418" spans="3:7">
      <c r="C5418" s="251"/>
      <c r="D5418" s="251"/>
      <c r="E5418" s="251"/>
      <c r="F5418" s="251"/>
      <c r="G5418" s="251"/>
    </row>
    <row r="5419" spans="3:7">
      <c r="C5419" s="251"/>
      <c r="D5419" s="251"/>
      <c r="E5419" s="251"/>
      <c r="F5419" s="251"/>
      <c r="G5419" s="251"/>
    </row>
    <row r="5420" spans="3:7">
      <c r="C5420" s="251"/>
      <c r="D5420" s="251"/>
      <c r="E5420" s="251"/>
      <c r="F5420" s="251"/>
      <c r="G5420" s="251"/>
    </row>
    <row r="5421" spans="3:7">
      <c r="C5421" s="251"/>
      <c r="D5421" s="251"/>
      <c r="E5421" s="251"/>
      <c r="F5421" s="251"/>
      <c r="G5421" s="251"/>
    </row>
    <row r="5422" spans="3:7">
      <c r="C5422" s="251"/>
      <c r="D5422" s="251"/>
      <c r="E5422" s="251"/>
      <c r="F5422" s="251"/>
      <c r="G5422" s="251"/>
    </row>
    <row r="5423" spans="3:7">
      <c r="C5423" s="251"/>
      <c r="D5423" s="251"/>
      <c r="E5423" s="251"/>
      <c r="F5423" s="251"/>
      <c r="G5423" s="251"/>
    </row>
    <row r="5424" spans="3:7">
      <c r="C5424" s="251"/>
      <c r="D5424" s="251"/>
      <c r="E5424" s="251"/>
      <c r="F5424" s="251"/>
      <c r="G5424" s="251"/>
    </row>
    <row r="5425" spans="3:7">
      <c r="C5425" s="251"/>
      <c r="D5425" s="251"/>
      <c r="E5425" s="251"/>
      <c r="F5425" s="251"/>
      <c r="G5425" s="251"/>
    </row>
    <row r="5426" spans="3:7">
      <c r="C5426" s="251"/>
      <c r="D5426" s="251"/>
      <c r="E5426" s="251"/>
      <c r="F5426" s="251"/>
      <c r="G5426" s="251"/>
    </row>
    <row r="5427" spans="3:7">
      <c r="C5427" s="251"/>
      <c r="D5427" s="251"/>
      <c r="E5427" s="251"/>
      <c r="F5427" s="251"/>
      <c r="G5427" s="251"/>
    </row>
    <row r="5428" spans="3:7">
      <c r="C5428" s="251"/>
      <c r="D5428" s="251"/>
      <c r="E5428" s="251"/>
      <c r="F5428" s="251"/>
      <c r="G5428" s="251"/>
    </row>
    <row r="5429" spans="3:7">
      <c r="C5429" s="251"/>
      <c r="D5429" s="251"/>
      <c r="E5429" s="251"/>
      <c r="F5429" s="251"/>
      <c r="G5429" s="251"/>
    </row>
    <row r="5430" spans="3:7">
      <c r="C5430" s="251"/>
      <c r="D5430" s="251"/>
      <c r="E5430" s="251"/>
      <c r="F5430" s="251"/>
      <c r="G5430" s="251"/>
    </row>
    <row r="5431" spans="3:7">
      <c r="C5431" s="251"/>
      <c r="D5431" s="251"/>
      <c r="E5431" s="251"/>
      <c r="F5431" s="251"/>
      <c r="G5431" s="251"/>
    </row>
    <row r="5432" spans="3:7">
      <c r="C5432" s="251"/>
      <c r="D5432" s="251"/>
      <c r="E5432" s="251"/>
      <c r="F5432" s="251"/>
      <c r="G5432" s="251"/>
    </row>
    <row r="5433" spans="3:7">
      <c r="C5433" s="251"/>
      <c r="D5433" s="251"/>
      <c r="E5433" s="251"/>
      <c r="F5433" s="251"/>
      <c r="G5433" s="251"/>
    </row>
    <row r="5434" spans="3:7">
      <c r="C5434" s="251"/>
      <c r="D5434" s="251"/>
      <c r="E5434" s="251"/>
      <c r="F5434" s="251"/>
      <c r="G5434" s="251"/>
    </row>
    <row r="5435" spans="3:7">
      <c r="C5435" s="251"/>
      <c r="D5435" s="251"/>
      <c r="E5435" s="251"/>
      <c r="F5435" s="251"/>
      <c r="G5435" s="251"/>
    </row>
    <row r="5436" spans="3:7">
      <c r="C5436" s="251"/>
      <c r="D5436" s="251"/>
      <c r="E5436" s="251"/>
      <c r="F5436" s="251"/>
      <c r="G5436" s="251"/>
    </row>
    <row r="5437" spans="3:7">
      <c r="C5437" s="251"/>
      <c r="D5437" s="251"/>
      <c r="E5437" s="251"/>
      <c r="F5437" s="251"/>
      <c r="G5437" s="251"/>
    </row>
    <row r="5438" spans="3:7">
      <c r="C5438" s="251"/>
      <c r="D5438" s="251"/>
      <c r="E5438" s="251"/>
      <c r="F5438" s="251"/>
      <c r="G5438" s="251"/>
    </row>
    <row r="5439" spans="3:7">
      <c r="C5439" s="251"/>
      <c r="D5439" s="251"/>
      <c r="E5439" s="251"/>
      <c r="F5439" s="251"/>
      <c r="G5439" s="251"/>
    </row>
    <row r="5440" spans="3:7">
      <c r="C5440" s="251"/>
      <c r="D5440" s="251"/>
      <c r="E5440" s="251"/>
      <c r="F5440" s="251"/>
      <c r="G5440" s="251"/>
    </row>
    <row r="5441" spans="3:7">
      <c r="C5441" s="251"/>
      <c r="D5441" s="251"/>
      <c r="E5441" s="251"/>
      <c r="F5441" s="251"/>
      <c r="G5441" s="251"/>
    </row>
    <row r="5442" spans="3:7">
      <c r="C5442" s="251"/>
      <c r="D5442" s="251"/>
      <c r="E5442" s="251"/>
      <c r="F5442" s="251"/>
      <c r="G5442" s="251"/>
    </row>
    <row r="5443" spans="3:7">
      <c r="C5443" s="251"/>
      <c r="D5443" s="251"/>
      <c r="E5443" s="251"/>
      <c r="F5443" s="251"/>
      <c r="G5443" s="251"/>
    </row>
    <row r="5444" spans="3:7">
      <c r="C5444" s="251"/>
      <c r="D5444" s="251"/>
      <c r="E5444" s="251"/>
      <c r="F5444" s="251"/>
      <c r="G5444" s="251"/>
    </row>
    <row r="5445" spans="3:7">
      <c r="C5445" s="251"/>
      <c r="D5445" s="251"/>
      <c r="E5445" s="251"/>
      <c r="F5445" s="251"/>
      <c r="G5445" s="251"/>
    </row>
    <row r="5446" spans="3:7">
      <c r="C5446" s="251"/>
      <c r="D5446" s="251"/>
      <c r="E5446" s="251"/>
      <c r="F5446" s="251"/>
      <c r="G5446" s="251"/>
    </row>
    <row r="5447" spans="3:7">
      <c r="C5447" s="251"/>
      <c r="D5447" s="251"/>
      <c r="E5447" s="251"/>
      <c r="F5447" s="251"/>
      <c r="G5447" s="251"/>
    </row>
    <row r="5448" spans="3:7">
      <c r="C5448" s="251"/>
      <c r="D5448" s="251"/>
      <c r="E5448" s="251"/>
      <c r="F5448" s="251"/>
      <c r="G5448" s="251"/>
    </row>
    <row r="5449" spans="3:7">
      <c r="C5449" s="251"/>
      <c r="D5449" s="251"/>
      <c r="E5449" s="251"/>
      <c r="F5449" s="251"/>
      <c r="G5449" s="251"/>
    </row>
    <row r="5450" spans="3:7">
      <c r="C5450" s="251"/>
      <c r="D5450" s="251"/>
      <c r="E5450" s="251"/>
      <c r="F5450" s="251"/>
      <c r="G5450" s="251"/>
    </row>
    <row r="5451" spans="3:7">
      <c r="C5451" s="251"/>
      <c r="D5451" s="251"/>
      <c r="E5451" s="251"/>
      <c r="F5451" s="251"/>
      <c r="G5451" s="251"/>
    </row>
    <row r="5452" spans="3:7">
      <c r="C5452" s="251"/>
      <c r="D5452" s="251"/>
      <c r="E5452" s="251"/>
      <c r="F5452" s="251"/>
      <c r="G5452" s="251"/>
    </row>
    <row r="5453" spans="3:7">
      <c r="C5453" s="251"/>
      <c r="D5453" s="251"/>
      <c r="E5453" s="251"/>
      <c r="F5453" s="251"/>
      <c r="G5453" s="251"/>
    </row>
    <row r="5454" spans="3:7">
      <c r="C5454" s="250"/>
      <c r="D5454" s="250"/>
      <c r="E5454" s="250"/>
      <c r="F5454" s="250"/>
      <c r="G5454" s="250"/>
    </row>
    <row r="5455" spans="3:7">
      <c r="C5455" s="250"/>
      <c r="D5455" s="250"/>
      <c r="E5455" s="250"/>
      <c r="F5455" s="250"/>
      <c r="G5455" s="250"/>
    </row>
    <row r="5456" spans="3:7">
      <c r="C5456" s="250"/>
      <c r="D5456" s="250"/>
      <c r="E5456" s="250"/>
      <c r="F5456" s="250"/>
      <c r="G5456" s="250"/>
    </row>
    <row r="5457" spans="3:7">
      <c r="C5457" s="250"/>
      <c r="D5457" s="250"/>
      <c r="E5457" s="250"/>
      <c r="F5457" s="250"/>
      <c r="G5457" s="250"/>
    </row>
    <row r="5458" spans="3:7">
      <c r="C5458" s="250"/>
      <c r="D5458" s="250"/>
      <c r="E5458" s="250"/>
      <c r="F5458" s="250"/>
      <c r="G5458" s="250"/>
    </row>
    <row r="5459" spans="3:7">
      <c r="C5459" s="250"/>
      <c r="D5459" s="250"/>
      <c r="E5459" s="250"/>
      <c r="F5459" s="250"/>
      <c r="G5459" s="250"/>
    </row>
    <row r="5460" spans="3:7">
      <c r="C5460" s="250"/>
      <c r="D5460" s="250"/>
      <c r="E5460" s="250"/>
      <c r="F5460" s="250"/>
      <c r="G5460" s="250"/>
    </row>
    <row r="5461" spans="3:7">
      <c r="C5461" s="250"/>
      <c r="D5461" s="250"/>
      <c r="E5461" s="250"/>
      <c r="F5461" s="250"/>
      <c r="G5461" s="250"/>
    </row>
    <row r="5462" spans="3:7">
      <c r="C5462" s="250"/>
      <c r="D5462" s="250"/>
      <c r="E5462" s="250"/>
      <c r="F5462" s="250"/>
      <c r="G5462" s="250"/>
    </row>
    <row r="5463" spans="3:7">
      <c r="C5463" s="250"/>
      <c r="D5463" s="250"/>
      <c r="E5463" s="250"/>
      <c r="F5463" s="250"/>
      <c r="G5463" s="250"/>
    </row>
    <row r="5464" spans="3:7">
      <c r="C5464" s="250"/>
      <c r="D5464" s="250"/>
      <c r="E5464" s="250"/>
      <c r="F5464" s="250"/>
      <c r="G5464" s="250"/>
    </row>
    <row r="5465" spans="3:7">
      <c r="C5465" s="250"/>
      <c r="D5465" s="250"/>
      <c r="E5465" s="250"/>
      <c r="F5465" s="250"/>
      <c r="G5465" s="250"/>
    </row>
    <row r="5466" spans="3:7">
      <c r="C5466" s="250"/>
      <c r="D5466" s="250"/>
      <c r="E5466" s="250"/>
      <c r="F5466" s="250"/>
      <c r="G5466" s="250"/>
    </row>
    <row r="5467" spans="3:7">
      <c r="C5467" s="250"/>
      <c r="D5467" s="250"/>
      <c r="E5467" s="250"/>
      <c r="F5467" s="250"/>
      <c r="G5467" s="250"/>
    </row>
    <row r="5468" spans="3:7">
      <c r="C5468" s="250"/>
      <c r="D5468" s="250"/>
      <c r="E5468" s="250"/>
      <c r="F5468" s="250"/>
      <c r="G5468" s="250"/>
    </row>
    <row r="5469" spans="3:7">
      <c r="C5469" s="250"/>
      <c r="D5469" s="250"/>
      <c r="E5469" s="250"/>
      <c r="F5469" s="250"/>
      <c r="G5469" s="250"/>
    </row>
    <row r="5470" spans="3:7">
      <c r="C5470" s="250"/>
      <c r="D5470" s="250"/>
      <c r="E5470" s="250"/>
      <c r="F5470" s="250"/>
      <c r="G5470" s="250"/>
    </row>
    <row r="5471" spans="3:7">
      <c r="C5471" s="250"/>
      <c r="D5471" s="250"/>
      <c r="E5471" s="250"/>
      <c r="F5471" s="250"/>
      <c r="G5471" s="250"/>
    </row>
    <row r="5472" spans="3:7">
      <c r="C5472" s="250"/>
      <c r="D5472" s="250"/>
      <c r="E5472" s="250"/>
      <c r="F5472" s="250"/>
      <c r="G5472" s="250"/>
    </row>
    <row r="5473" spans="3:7">
      <c r="C5473" s="250"/>
      <c r="D5473" s="250"/>
      <c r="E5473" s="250"/>
      <c r="F5473" s="250"/>
      <c r="G5473" s="250"/>
    </row>
    <row r="5474" spans="3:7">
      <c r="C5474" s="250"/>
      <c r="D5474" s="250"/>
      <c r="E5474" s="250"/>
      <c r="F5474" s="250"/>
      <c r="G5474" s="250"/>
    </row>
    <row r="5475" spans="3:7">
      <c r="C5475" s="250"/>
      <c r="D5475" s="250"/>
      <c r="E5475" s="250"/>
      <c r="F5475" s="250"/>
      <c r="G5475" s="250"/>
    </row>
    <row r="5476" spans="3:7">
      <c r="C5476" s="250"/>
      <c r="D5476" s="250"/>
      <c r="E5476" s="250"/>
      <c r="F5476" s="250"/>
      <c r="G5476" s="250"/>
    </row>
    <row r="5477" spans="3:7">
      <c r="C5477" s="250"/>
      <c r="D5477" s="250"/>
      <c r="E5477" s="250"/>
      <c r="F5477" s="250"/>
      <c r="G5477" s="250"/>
    </row>
    <row r="5478" spans="3:7">
      <c r="C5478" s="250"/>
      <c r="D5478" s="250"/>
      <c r="E5478" s="250"/>
      <c r="F5478" s="250"/>
      <c r="G5478" s="250"/>
    </row>
    <row r="5479" spans="3:7">
      <c r="C5479" s="250"/>
      <c r="D5479" s="250"/>
      <c r="E5479" s="250"/>
      <c r="F5479" s="250"/>
      <c r="G5479" s="250"/>
    </row>
    <row r="5480" spans="3:7">
      <c r="C5480" s="250"/>
      <c r="D5480" s="250"/>
      <c r="E5480" s="250"/>
      <c r="F5480" s="250"/>
      <c r="G5480" s="250"/>
    </row>
    <row r="5481" spans="3:7">
      <c r="C5481" s="250"/>
      <c r="D5481" s="250"/>
      <c r="E5481" s="250"/>
      <c r="F5481" s="250"/>
      <c r="G5481" s="250"/>
    </row>
    <row r="5482" spans="3:7">
      <c r="C5482" s="250"/>
      <c r="D5482" s="250"/>
      <c r="E5482" s="250"/>
      <c r="F5482" s="250"/>
      <c r="G5482" s="250"/>
    </row>
    <row r="5483" spans="3:7">
      <c r="C5483" s="250"/>
      <c r="D5483" s="250"/>
      <c r="E5483" s="250"/>
      <c r="F5483" s="250"/>
      <c r="G5483" s="250"/>
    </row>
    <row r="5484" spans="3:7">
      <c r="C5484" s="250"/>
      <c r="D5484" s="250"/>
      <c r="E5484" s="250"/>
      <c r="F5484" s="250"/>
      <c r="G5484" s="250"/>
    </row>
    <row r="5485" spans="3:7">
      <c r="C5485" s="250"/>
      <c r="D5485" s="250"/>
      <c r="E5485" s="250"/>
      <c r="F5485" s="250"/>
      <c r="G5485" s="250"/>
    </row>
    <row r="5486" spans="3:7">
      <c r="C5486" s="250"/>
      <c r="D5486" s="250"/>
      <c r="E5486" s="250"/>
      <c r="F5486" s="250"/>
      <c r="G5486" s="250"/>
    </row>
    <row r="5487" spans="3:7">
      <c r="C5487" s="250"/>
      <c r="D5487" s="250"/>
      <c r="E5487" s="250"/>
      <c r="F5487" s="250"/>
      <c r="G5487" s="250"/>
    </row>
    <row r="5488" spans="3:7">
      <c r="C5488" s="250"/>
      <c r="D5488" s="250"/>
      <c r="E5488" s="250"/>
      <c r="F5488" s="250"/>
      <c r="G5488" s="250"/>
    </row>
    <row r="5489" spans="3:7">
      <c r="C5489" s="250"/>
      <c r="D5489" s="250"/>
      <c r="E5489" s="250"/>
      <c r="F5489" s="250"/>
      <c r="G5489" s="250"/>
    </row>
    <row r="5490" spans="3:7">
      <c r="C5490" s="250"/>
      <c r="D5490" s="250"/>
      <c r="E5490" s="250"/>
      <c r="F5490" s="250"/>
      <c r="G5490" s="250"/>
    </row>
    <row r="5491" spans="3:7">
      <c r="C5491" s="250"/>
      <c r="D5491" s="250"/>
      <c r="E5491" s="250"/>
      <c r="F5491" s="250"/>
      <c r="G5491" s="250"/>
    </row>
    <row r="5492" spans="3:7">
      <c r="C5492" s="250"/>
      <c r="D5492" s="250"/>
      <c r="E5492" s="250"/>
      <c r="F5492" s="250"/>
      <c r="G5492" s="250"/>
    </row>
    <row r="5493" spans="3:7">
      <c r="C5493" s="250"/>
      <c r="D5493" s="250"/>
      <c r="E5493" s="250"/>
      <c r="F5493" s="250"/>
      <c r="G5493" s="250"/>
    </row>
    <row r="5494" spans="3:7">
      <c r="C5494" s="250"/>
      <c r="D5494" s="250"/>
      <c r="E5494" s="250"/>
      <c r="F5494" s="250"/>
      <c r="G5494" s="250"/>
    </row>
    <row r="5495" spans="3:7">
      <c r="C5495" s="250"/>
      <c r="D5495" s="250"/>
      <c r="E5495" s="250"/>
      <c r="F5495" s="250"/>
      <c r="G5495" s="250"/>
    </row>
    <row r="5496" spans="3:7">
      <c r="C5496" s="250"/>
      <c r="D5496" s="250"/>
      <c r="E5496" s="250"/>
      <c r="F5496" s="250"/>
      <c r="G5496" s="250"/>
    </row>
    <row r="5497" spans="3:7">
      <c r="C5497" s="250"/>
      <c r="D5497" s="250"/>
      <c r="E5497" s="250"/>
      <c r="F5497" s="250"/>
      <c r="G5497" s="250"/>
    </row>
    <row r="5498" spans="3:7">
      <c r="C5498" s="250"/>
      <c r="D5498" s="250"/>
      <c r="E5498" s="250"/>
      <c r="F5498" s="250"/>
      <c r="G5498" s="250"/>
    </row>
    <row r="5499" spans="3:7">
      <c r="C5499" s="250"/>
      <c r="D5499" s="250"/>
      <c r="E5499" s="250"/>
      <c r="F5499" s="250"/>
      <c r="G5499" s="250"/>
    </row>
    <row r="5500" spans="3:7">
      <c r="C5500" s="250"/>
      <c r="D5500" s="250"/>
      <c r="E5500" s="250"/>
      <c r="F5500" s="250"/>
      <c r="G5500" s="250"/>
    </row>
    <row r="5501" spans="3:7">
      <c r="C5501" s="250"/>
      <c r="D5501" s="250"/>
      <c r="E5501" s="250"/>
      <c r="F5501" s="250"/>
      <c r="G5501" s="250"/>
    </row>
    <row r="5502" spans="3:7">
      <c r="C5502" s="250"/>
      <c r="D5502" s="250"/>
      <c r="E5502" s="250"/>
      <c r="F5502" s="250"/>
      <c r="G5502" s="250"/>
    </row>
    <row r="5503" spans="3:7">
      <c r="C5503" s="250"/>
      <c r="D5503" s="250"/>
      <c r="E5503" s="250"/>
      <c r="F5503" s="250"/>
      <c r="G5503" s="250"/>
    </row>
    <row r="5504" spans="3:7">
      <c r="C5504" s="250"/>
      <c r="D5504" s="250"/>
      <c r="E5504" s="250"/>
      <c r="F5504" s="250"/>
      <c r="G5504" s="250"/>
    </row>
    <row r="5505" spans="3:7">
      <c r="C5505" s="250"/>
      <c r="D5505" s="250"/>
      <c r="E5505" s="250"/>
      <c r="F5505" s="250"/>
      <c r="G5505" s="250"/>
    </row>
    <row r="5506" spans="3:7">
      <c r="C5506" s="250"/>
      <c r="D5506" s="250"/>
      <c r="E5506" s="250"/>
      <c r="F5506" s="250"/>
      <c r="G5506" s="250"/>
    </row>
    <row r="5507" spans="3:7">
      <c r="C5507" s="250"/>
      <c r="D5507" s="250"/>
      <c r="E5507" s="250"/>
      <c r="F5507" s="250"/>
      <c r="G5507" s="250"/>
    </row>
    <row r="5508" spans="3:7">
      <c r="C5508" s="250"/>
      <c r="D5508" s="250"/>
      <c r="E5508" s="250"/>
      <c r="F5508" s="250"/>
      <c r="G5508" s="250"/>
    </row>
    <row r="5509" spans="3:7">
      <c r="C5509" s="250"/>
      <c r="D5509" s="250"/>
      <c r="E5509" s="250"/>
      <c r="F5509" s="250"/>
      <c r="G5509" s="250"/>
    </row>
  </sheetData>
  <autoFilter ref="A3:G6203" xr:uid="{00000000-0009-0000-0000-000000000000}"/>
  <mergeCells count="2">
    <mergeCell ref="B4:B23"/>
    <mergeCell ref="C1:G1"/>
  </mergeCells>
  <conditionalFormatting sqref="C200:C1048576 C1:C189">
    <cfRule type="duplicateValues" dxfId="2332" priority="2324"/>
  </conditionalFormatting>
  <conditionalFormatting sqref="C3022:C3160">
    <cfRule type="duplicateValues" dxfId="2331" priority="2260"/>
    <cfRule type="duplicateValues" dxfId="2330" priority="2261"/>
    <cfRule type="duplicateValues" dxfId="2329" priority="2262"/>
    <cfRule type="duplicateValues" dxfId="2328" priority="2263"/>
    <cfRule type="duplicateValues" dxfId="2327" priority="2264"/>
    <cfRule type="duplicateValues" dxfId="2326" priority="2265"/>
    <cfRule type="duplicateValues" dxfId="2325" priority="2266"/>
  </conditionalFormatting>
  <conditionalFormatting sqref="C3464:C3472">
    <cfRule type="duplicateValues" dxfId="2324" priority="2267"/>
  </conditionalFormatting>
  <conditionalFormatting sqref="C3473:C3481">
    <cfRule type="duplicateValues" dxfId="2323" priority="2258"/>
  </conditionalFormatting>
  <conditionalFormatting sqref="C3482:C3488">
    <cfRule type="duplicateValues" dxfId="2322" priority="2259"/>
  </conditionalFormatting>
  <conditionalFormatting sqref="C3585:C3601">
    <cfRule type="duplicateValues" dxfId="2321" priority="2256"/>
  </conditionalFormatting>
  <conditionalFormatting sqref="C3602 C3608:C3618">
    <cfRule type="duplicateValues" dxfId="2320" priority="2257"/>
  </conditionalFormatting>
  <conditionalFormatting sqref="C3603:C3607">
    <cfRule type="duplicateValues" dxfId="2319" priority="2255"/>
  </conditionalFormatting>
  <conditionalFormatting sqref="C3676:C3683">
    <cfRule type="duplicateValues" dxfId="2318" priority="2268"/>
  </conditionalFormatting>
  <conditionalFormatting sqref="C3684:C3693">
    <cfRule type="duplicateValues" dxfId="2317" priority="2253"/>
  </conditionalFormatting>
  <conditionalFormatting sqref="C3694:C3697">
    <cfRule type="duplicateValues" dxfId="2316" priority="2254"/>
  </conditionalFormatting>
  <conditionalFormatting sqref="C3887:C3947">
    <cfRule type="duplicateValues" dxfId="2315" priority="2250"/>
    <cfRule type="duplicateValues" dxfId="2314" priority="2244"/>
    <cfRule type="duplicateValues" dxfId="2313" priority="2237"/>
    <cfRule type="duplicateValues" dxfId="2312" priority="2238"/>
    <cfRule type="duplicateValues" dxfId="2311" priority="2239"/>
    <cfRule type="duplicateValues" dxfId="2310" priority="2240"/>
    <cfRule type="duplicateValues" dxfId="2309" priority="2241"/>
    <cfRule type="duplicateValues" dxfId="2308" priority="2242"/>
    <cfRule type="duplicateValues" dxfId="2307" priority="2243"/>
    <cfRule type="duplicateValues" dxfId="2306" priority="2245"/>
    <cfRule type="duplicateValues" dxfId="2305" priority="2246"/>
    <cfRule type="duplicateValues" dxfId="2304" priority="2247"/>
    <cfRule type="duplicateValues" dxfId="2303" priority="2248"/>
    <cfRule type="duplicateValues" dxfId="2302" priority="2249"/>
  </conditionalFormatting>
  <conditionalFormatting sqref="C3956">
    <cfRule type="duplicateValues" dxfId="2301" priority="2251"/>
    <cfRule type="duplicateValues" dxfId="2300" priority="2236"/>
    <cfRule type="duplicateValues" dxfId="2299" priority="2252"/>
  </conditionalFormatting>
  <conditionalFormatting sqref="C3957">
    <cfRule type="duplicateValues" dxfId="2298" priority="2234"/>
    <cfRule type="duplicateValues" dxfId="2297" priority="2235"/>
  </conditionalFormatting>
  <conditionalFormatting sqref="C4048:C4132">
    <cfRule type="duplicateValues" dxfId="2296" priority="2233"/>
    <cfRule type="duplicateValues" dxfId="2295" priority="2223"/>
    <cfRule type="duplicateValues" dxfId="2294" priority="2218"/>
    <cfRule type="duplicateValues" dxfId="2293" priority="2219"/>
    <cfRule type="duplicateValues" dxfId="2292" priority="2220"/>
    <cfRule type="duplicateValues" dxfId="2291" priority="2221"/>
    <cfRule type="duplicateValues" dxfId="2290" priority="2224"/>
    <cfRule type="duplicateValues" dxfId="2289" priority="2225"/>
    <cfRule type="duplicateValues" dxfId="2288" priority="2226"/>
    <cfRule type="duplicateValues" dxfId="2287" priority="2227"/>
    <cfRule type="duplicateValues" dxfId="2286" priority="2228"/>
    <cfRule type="duplicateValues" dxfId="2285" priority="2229"/>
    <cfRule type="duplicateValues" dxfId="2284" priority="2230"/>
    <cfRule type="duplicateValues" dxfId="2283" priority="2231"/>
    <cfRule type="duplicateValues" dxfId="2282" priority="2232"/>
    <cfRule type="duplicateValues" dxfId="2281" priority="2222"/>
  </conditionalFormatting>
  <conditionalFormatting sqref="C4228:C4322">
    <cfRule type="duplicateValues" dxfId="2280" priority="2214"/>
    <cfRule type="duplicateValues" dxfId="2279" priority="2215"/>
    <cfRule type="duplicateValues" dxfId="2278" priority="2216"/>
    <cfRule type="duplicateValues" dxfId="2277" priority="2217"/>
    <cfRule type="duplicateValues" dxfId="2276" priority="2213"/>
  </conditionalFormatting>
  <conditionalFormatting sqref="C4323:C4447">
    <cfRule type="duplicateValues" dxfId="2275" priority="2212"/>
    <cfRule type="duplicateValues" dxfId="2274" priority="2209"/>
    <cfRule type="duplicateValues" dxfId="2273" priority="2211"/>
    <cfRule type="duplicateValues" dxfId="2272" priority="2210"/>
    <cfRule type="duplicateValues" dxfId="2271" priority="2208"/>
    <cfRule type="duplicateValues" dxfId="2270" priority="2207"/>
    <cfRule type="duplicateValues" dxfId="2269" priority="2206"/>
    <cfRule type="duplicateValues" dxfId="2268" priority="2205"/>
    <cfRule type="duplicateValues" dxfId="2267" priority="2204"/>
    <cfRule type="duplicateValues" dxfId="2266" priority="2203"/>
  </conditionalFormatting>
  <conditionalFormatting sqref="C4532:C4568">
    <cfRule type="duplicateValues" dxfId="2265" priority="2201"/>
    <cfRule type="duplicateValues" dxfId="2264" priority="2200"/>
    <cfRule type="duplicateValues" dxfId="2263" priority="2199"/>
    <cfRule type="duplicateValues" dxfId="2262" priority="2198"/>
    <cfRule type="duplicateValues" dxfId="2261" priority="2197"/>
    <cfRule type="duplicateValues" dxfId="2260" priority="2196"/>
    <cfRule type="duplicateValues" dxfId="2259" priority="2195"/>
  </conditionalFormatting>
  <conditionalFormatting sqref="C4569:C4704">
    <cfRule type="duplicateValues" dxfId="2258" priority="2170"/>
    <cfRule type="duplicateValues" dxfId="2257" priority="2169"/>
    <cfRule type="duplicateValues" dxfId="2256" priority="2168"/>
    <cfRule type="duplicateValues" dxfId="2255" priority="2167"/>
    <cfRule type="duplicateValues" dxfId="2254" priority="2166"/>
    <cfRule type="duplicateValues" dxfId="2253" priority="2165"/>
    <cfRule type="duplicateValues" dxfId="2252" priority="2164"/>
    <cfRule type="duplicateValues" dxfId="2251" priority="2162"/>
    <cfRule type="duplicateValues" dxfId="2250" priority="2161"/>
    <cfRule type="duplicateValues" dxfId="2249" priority="2160"/>
    <cfRule type="duplicateValues" dxfId="2248" priority="2159"/>
    <cfRule type="duplicateValues" dxfId="2247" priority="2158"/>
    <cfRule type="duplicateValues" dxfId="2246" priority="2157"/>
    <cfRule type="duplicateValues" dxfId="2245" priority="2156"/>
    <cfRule type="duplicateValues" dxfId="2244" priority="2155"/>
    <cfRule type="duplicateValues" dxfId="2243" priority="2154"/>
    <cfRule type="duplicateValues" dxfId="2242" priority="2153"/>
    <cfRule type="duplicateValues" dxfId="2241" priority="2152"/>
    <cfRule type="duplicateValues" dxfId="2240" priority="2151"/>
    <cfRule type="duplicateValues" dxfId="2239" priority="2163"/>
    <cfRule type="duplicateValues" dxfId="2238" priority="2185"/>
    <cfRule type="duplicateValues" dxfId="2237" priority="2184"/>
    <cfRule type="duplicateValues" dxfId="2236" priority="2183"/>
    <cfRule type="duplicateValues" dxfId="2235" priority="2182"/>
    <cfRule type="duplicateValues" dxfId="2234" priority="2181"/>
    <cfRule type="duplicateValues" dxfId="2233" priority="2180"/>
    <cfRule type="duplicateValues" dxfId="2232" priority="2179"/>
    <cfRule type="duplicateValues" dxfId="2231" priority="2178"/>
    <cfRule type="duplicateValues" dxfId="2230" priority="2177"/>
    <cfRule type="duplicateValues" dxfId="2229" priority="2176"/>
    <cfRule type="duplicateValues" dxfId="2228" priority="2175"/>
    <cfRule type="duplicateValues" dxfId="2227" priority="2174"/>
    <cfRule type="duplicateValues" dxfId="2226" priority="2173"/>
    <cfRule type="duplicateValues" dxfId="2225" priority="2172"/>
    <cfRule type="duplicateValues" dxfId="2224" priority="2171"/>
    <cfRule type="duplicateValues" dxfId="2223" priority="2194"/>
    <cfRule type="duplicateValues" dxfId="2222" priority="2193"/>
    <cfRule type="duplicateValues" dxfId="2221" priority="2192"/>
    <cfRule type="duplicateValues" dxfId="2220" priority="2191"/>
    <cfRule type="duplicateValues" dxfId="2219" priority="2190"/>
    <cfRule type="duplicateValues" dxfId="2218" priority="2189"/>
    <cfRule type="duplicateValues" dxfId="2217" priority="2188"/>
    <cfRule type="duplicateValues" dxfId="2216" priority="2187"/>
    <cfRule type="duplicateValues" dxfId="2215" priority="2186"/>
  </conditionalFormatting>
  <conditionalFormatting sqref="C4705:C4794">
    <cfRule type="duplicateValues" dxfId="2214" priority="2311"/>
    <cfRule type="duplicateValues" dxfId="2213" priority="2312"/>
    <cfRule type="duplicateValues" dxfId="2212" priority="2313"/>
    <cfRule type="duplicateValues" dxfId="2211" priority="2314"/>
    <cfRule type="duplicateValues" dxfId="2210" priority="2315"/>
    <cfRule type="duplicateValues" dxfId="2209" priority="2316"/>
    <cfRule type="duplicateValues" dxfId="2208" priority="2150"/>
    <cfRule type="duplicateValues" dxfId="2207" priority="2317"/>
    <cfRule type="duplicateValues" dxfId="2206" priority="2142"/>
    <cfRule type="duplicateValues" dxfId="2205" priority="2143"/>
    <cfRule type="duplicateValues" dxfId="2204" priority="2309"/>
    <cfRule type="duplicateValues" dxfId="2203" priority="2310"/>
    <cfRule type="duplicateValues" dxfId="2202" priority="2144"/>
    <cfRule type="duplicateValues" dxfId="2201" priority="2145"/>
    <cfRule type="duplicateValues" dxfId="2200" priority="2146"/>
    <cfRule type="duplicateValues" dxfId="2199" priority="2147"/>
    <cfRule type="duplicateValues" dxfId="2198" priority="2148"/>
    <cfRule type="duplicateValues" dxfId="2197" priority="2149"/>
  </conditionalFormatting>
  <conditionalFormatting sqref="C4795:C4918">
    <cfRule type="duplicateValues" dxfId="2196" priority="2141"/>
    <cfRule type="duplicateValues" dxfId="2195" priority="2138"/>
    <cfRule type="duplicateValues" dxfId="2194" priority="2139"/>
    <cfRule type="duplicateValues" dxfId="2193" priority="2140"/>
  </conditionalFormatting>
  <conditionalFormatting sqref="C4919:C5038">
    <cfRule type="duplicateValues" dxfId="2192" priority="2125"/>
    <cfRule type="duplicateValues" dxfId="2191" priority="2128"/>
    <cfRule type="duplicateValues" dxfId="2190" priority="2129"/>
    <cfRule type="duplicateValues" dxfId="2189" priority="2130"/>
    <cfRule type="duplicateValues" dxfId="2188" priority="2131"/>
    <cfRule type="duplicateValues" dxfId="2187" priority="2132"/>
    <cfRule type="duplicateValues" dxfId="2186" priority="2127"/>
    <cfRule type="duplicateValues" dxfId="2185" priority="2094"/>
    <cfRule type="duplicateValues" dxfId="2184" priority="2133"/>
    <cfRule type="duplicateValues" dxfId="2183" priority="2134"/>
    <cfRule type="duplicateValues" dxfId="2182" priority="2136"/>
    <cfRule type="duplicateValues" dxfId="2181" priority="2137"/>
    <cfRule type="duplicateValues" dxfId="2180" priority="2118"/>
    <cfRule type="duplicateValues" dxfId="2179" priority="2119"/>
    <cfRule type="duplicateValues" dxfId="2178" priority="2120"/>
    <cfRule type="duplicateValues" dxfId="2177" priority="2121"/>
    <cfRule type="duplicateValues" dxfId="2176" priority="2122"/>
    <cfRule type="duplicateValues" dxfId="2175" priority="2123"/>
    <cfRule type="duplicateValues" dxfId="2174" priority="2124"/>
    <cfRule type="duplicateValues" dxfId="2173" priority="2135"/>
    <cfRule type="duplicateValues" dxfId="2172" priority="2103"/>
    <cfRule type="duplicateValues" dxfId="2171" priority="2102"/>
    <cfRule type="duplicateValues" dxfId="2170" priority="2126"/>
    <cfRule type="duplicateValues" dxfId="2169" priority="2101"/>
    <cfRule type="duplicateValues" dxfId="2168" priority="2100"/>
    <cfRule type="duplicateValues" dxfId="2167" priority="2099"/>
    <cfRule type="duplicateValues" dxfId="2166" priority="2098"/>
    <cfRule type="duplicateValues" dxfId="2165" priority="2097"/>
    <cfRule type="duplicateValues" dxfId="2164" priority="2096"/>
    <cfRule type="duplicateValues" dxfId="2163" priority="2110"/>
    <cfRule type="duplicateValues" dxfId="2162" priority="2095"/>
    <cfRule type="duplicateValues" dxfId="2161" priority="2105"/>
    <cfRule type="duplicateValues" dxfId="2160" priority="2106"/>
    <cfRule type="duplicateValues" dxfId="2159" priority="2107"/>
    <cfRule type="duplicateValues" dxfId="2158" priority="2108"/>
    <cfRule type="duplicateValues" dxfId="2157" priority="2109"/>
    <cfRule type="duplicateValues" dxfId="2156" priority="2117"/>
    <cfRule type="duplicateValues" dxfId="2155" priority="2111"/>
    <cfRule type="duplicateValues" dxfId="2154" priority="2112"/>
    <cfRule type="duplicateValues" dxfId="2153" priority="2113"/>
    <cfRule type="duplicateValues" dxfId="2152" priority="2114"/>
    <cfRule type="duplicateValues" dxfId="2151" priority="2115"/>
    <cfRule type="duplicateValues" dxfId="2150" priority="2116"/>
    <cfRule type="duplicateValues" dxfId="2149" priority="2104"/>
  </conditionalFormatting>
  <conditionalFormatting sqref="C5039:C5163">
    <cfRule type="duplicateValues" dxfId="2148" priority="2091"/>
    <cfRule type="duplicateValues" dxfId="2147" priority="2093"/>
    <cfRule type="duplicateValues" dxfId="2146" priority="2092"/>
  </conditionalFormatting>
  <conditionalFormatting sqref="C5164:C5255">
    <cfRule type="duplicateValues" dxfId="2145" priority="2054"/>
    <cfRule type="duplicateValues" dxfId="2144" priority="2053"/>
    <cfRule type="duplicateValues" dxfId="2143" priority="2052"/>
    <cfRule type="duplicateValues" dxfId="2142" priority="2051"/>
    <cfRule type="duplicateValues" dxfId="2141" priority="2050"/>
    <cfRule type="duplicateValues" dxfId="2140" priority="2049"/>
    <cfRule type="duplicateValues" dxfId="2139" priority="2048"/>
    <cfRule type="duplicateValues" dxfId="2138" priority="2090"/>
    <cfRule type="duplicateValues" dxfId="2137" priority="2089"/>
    <cfRule type="duplicateValues" dxfId="2136" priority="2088"/>
    <cfRule type="duplicateValues" dxfId="2135" priority="2087"/>
    <cfRule type="duplicateValues" dxfId="2134" priority="2086"/>
    <cfRule type="duplicateValues" dxfId="2133" priority="2085"/>
    <cfRule type="duplicateValues" dxfId="2132" priority="2084"/>
    <cfRule type="duplicateValues" dxfId="2131" priority="2083"/>
    <cfRule type="duplicateValues" dxfId="2130" priority="2082"/>
    <cfRule type="duplicateValues" dxfId="2129" priority="2047"/>
    <cfRule type="duplicateValues" dxfId="2128" priority="2081"/>
    <cfRule type="duplicateValues" dxfId="2127" priority="2080"/>
    <cfRule type="duplicateValues" dxfId="2126" priority="2079"/>
    <cfRule type="duplicateValues" dxfId="2125" priority="2078"/>
    <cfRule type="duplicateValues" dxfId="2124" priority="2077"/>
    <cfRule type="duplicateValues" dxfId="2123" priority="2076"/>
    <cfRule type="duplicateValues" dxfId="2122" priority="2075"/>
    <cfRule type="duplicateValues" dxfId="2121" priority="2074"/>
    <cfRule type="duplicateValues" dxfId="2120" priority="2073"/>
    <cfRule type="duplicateValues" dxfId="2119" priority="2072"/>
    <cfRule type="duplicateValues" dxfId="2118" priority="2071"/>
    <cfRule type="duplicateValues" dxfId="2117" priority="2070"/>
    <cfRule type="duplicateValues" dxfId="2116" priority="2069"/>
    <cfRule type="duplicateValues" dxfId="2115" priority="2068"/>
    <cfRule type="duplicateValues" dxfId="2114" priority="2067"/>
    <cfRule type="duplicateValues" dxfId="2113" priority="2066"/>
    <cfRule type="duplicateValues" dxfId="2112" priority="2065"/>
    <cfRule type="duplicateValues" dxfId="2111" priority="2064"/>
    <cfRule type="duplicateValues" dxfId="2110" priority="2063"/>
    <cfRule type="duplicateValues" dxfId="2109" priority="2062"/>
    <cfRule type="duplicateValues" dxfId="2108" priority="2061"/>
    <cfRule type="duplicateValues" dxfId="2107" priority="2060"/>
    <cfRule type="duplicateValues" dxfId="2106" priority="2059"/>
    <cfRule type="duplicateValues" dxfId="2105" priority="2058"/>
    <cfRule type="duplicateValues" dxfId="2104" priority="2057"/>
    <cfRule type="duplicateValues" dxfId="2103" priority="2056"/>
    <cfRule type="duplicateValues" dxfId="2102" priority="2055"/>
  </conditionalFormatting>
  <conditionalFormatting sqref="C5256:C5350">
    <cfRule type="duplicateValues" dxfId="2101" priority="2044"/>
    <cfRule type="duplicateValues" dxfId="2100" priority="2045"/>
    <cfRule type="duplicateValues" dxfId="2099" priority="2046"/>
  </conditionalFormatting>
  <conditionalFormatting sqref="C5351:C5453">
    <cfRule type="duplicateValues" dxfId="2098" priority="2042"/>
    <cfRule type="duplicateValues" dxfId="2097" priority="2041"/>
    <cfRule type="duplicateValues" dxfId="2096" priority="2043"/>
  </conditionalFormatting>
  <conditionalFormatting sqref="C5454:C5509">
    <cfRule type="duplicateValues" dxfId="2095" priority="2038"/>
    <cfRule type="duplicateValues" dxfId="2094" priority="2039"/>
    <cfRule type="duplicateValues" dxfId="2093" priority="2040"/>
  </conditionalFormatting>
  <conditionalFormatting sqref="C5510:C5577">
    <cfRule type="duplicateValues" dxfId="2092" priority="2035"/>
    <cfRule type="duplicateValues" dxfId="2091" priority="2036"/>
    <cfRule type="duplicateValues" dxfId="2090" priority="2037"/>
  </conditionalFormatting>
  <conditionalFormatting sqref="C5578:C5706">
    <cfRule type="duplicateValues" dxfId="2089" priority="2033"/>
    <cfRule type="duplicateValues" dxfId="2088" priority="2032"/>
    <cfRule type="duplicateValues" dxfId="2087" priority="2034"/>
  </conditionalFormatting>
  <conditionalFormatting sqref="C5720:C5821 C646:C3886 C3948:C4047">
    <cfRule type="duplicateValues" dxfId="2086" priority="2271"/>
  </conditionalFormatting>
  <conditionalFormatting sqref="C5720:C5821 C646:C4047">
    <cfRule type="duplicateValues" dxfId="2085" priority="2272"/>
  </conditionalFormatting>
  <conditionalFormatting sqref="C5720:C5821 C646:C4132">
    <cfRule type="duplicateValues" dxfId="2084" priority="2273"/>
    <cfRule type="duplicateValues" dxfId="2083" priority="2274"/>
    <cfRule type="duplicateValues" dxfId="2082" priority="2275"/>
  </conditionalFormatting>
  <conditionalFormatting sqref="C5720:C5821 C646:C4227">
    <cfRule type="duplicateValues" dxfId="2081" priority="2276"/>
    <cfRule type="duplicateValues" dxfId="2080" priority="2280"/>
    <cfRule type="duplicateValues" dxfId="2079" priority="2279"/>
    <cfRule type="duplicateValues" dxfId="2078" priority="2278"/>
    <cfRule type="duplicateValues" dxfId="2077" priority="2277"/>
  </conditionalFormatting>
  <conditionalFormatting sqref="C5720:C5821 C646:C4322">
    <cfRule type="duplicateValues" dxfId="2076" priority="2281"/>
    <cfRule type="duplicateValues" dxfId="2075" priority="2282"/>
    <cfRule type="duplicateValues" dxfId="2074" priority="2283"/>
    <cfRule type="duplicateValues" dxfId="2073" priority="2284"/>
    <cfRule type="duplicateValues" dxfId="2072" priority="2285"/>
  </conditionalFormatting>
  <conditionalFormatting sqref="C5720:C5821 C646:C4531">
    <cfRule type="duplicateValues" dxfId="2071" priority="2270"/>
    <cfRule type="duplicateValues" dxfId="2070" priority="2269"/>
    <cfRule type="duplicateValues" dxfId="2069" priority="2286"/>
    <cfRule type="duplicateValues" dxfId="2068" priority="2202"/>
    <cfRule type="duplicateValues" dxfId="2067" priority="2287"/>
    <cfRule type="duplicateValues" dxfId="2066" priority="2288"/>
    <cfRule type="duplicateValues" dxfId="2065" priority="2308"/>
  </conditionalFormatting>
  <conditionalFormatting sqref="C5720:C5821 C3948:C4047 C646:C3886">
    <cfRule type="duplicateValues" dxfId="2064" priority="2289"/>
  </conditionalFormatting>
  <conditionalFormatting sqref="C5720:C5821 C3948:C4047 C3684:C3886 C646:C3675">
    <cfRule type="duplicateValues" dxfId="2063" priority="2290"/>
  </conditionalFormatting>
  <conditionalFormatting sqref="C5720:C5821 C3948:C4047 C3694:C3886 C646:C3675">
    <cfRule type="duplicateValues" dxfId="2062" priority="2291"/>
  </conditionalFormatting>
  <conditionalFormatting sqref="C5720:C5821 C3948:C4047 C3698:C3886 C646:C3675">
    <cfRule type="duplicateValues" dxfId="2061" priority="2292"/>
  </conditionalFormatting>
  <conditionalFormatting sqref="C5720:C5821 C3948:C4047 C3698:C3886 C3602 C646:C3584 C3608:C3675">
    <cfRule type="duplicateValues" dxfId="2060" priority="2293"/>
  </conditionalFormatting>
  <conditionalFormatting sqref="C5720:C5821 C3948:C4047 C3698:C3886 C3608:C3675 C646:C3602">
    <cfRule type="duplicateValues" dxfId="2059" priority="2294"/>
  </conditionalFormatting>
  <conditionalFormatting sqref="C5720:C5821 C3948:C4047 C3698:C3886 C3619:C3675 C646:C3584">
    <cfRule type="duplicateValues" dxfId="2058" priority="2295"/>
  </conditionalFormatting>
  <conditionalFormatting sqref="C5720:C5821 C3948:C4047 C3698:C3886 C3619:C3675 C3473:C3584 C646:C3463">
    <cfRule type="duplicateValues" dxfId="2057" priority="2296"/>
  </conditionalFormatting>
  <conditionalFormatting sqref="C5720:C5821 C3948:C4047 C3698:C3886 C3619:C3675 C3482:C3584 C646:C3463">
    <cfRule type="duplicateValues" dxfId="2056" priority="2297"/>
  </conditionalFormatting>
  <conditionalFormatting sqref="C5720:C5821 C3948:C4047 C3698:C3886 C3619:C3675 C3489:C3584 C646:C3463">
    <cfRule type="duplicateValues" dxfId="2055" priority="2298"/>
  </conditionalFormatting>
  <conditionalFormatting sqref="C5720:C5821 C3948:C4047 C3698:C3886 C3619:C3675 C3489:C3584">
    <cfRule type="duplicateValues" dxfId="2054" priority="2299"/>
  </conditionalFormatting>
  <conditionalFormatting sqref="C5720:C5821 C3948:C4047 C3698:C3886 C3619:C3675">
    <cfRule type="duplicateValues" dxfId="2053" priority="2300"/>
  </conditionalFormatting>
  <conditionalFormatting sqref="C5720:C5821 C3948:C4047 C3698:C3886">
    <cfRule type="duplicateValues" dxfId="2052" priority="2301"/>
  </conditionalFormatting>
  <conditionalFormatting sqref="C5720:C5821 C3948:C4047">
    <cfRule type="duplicateValues" dxfId="2051" priority="2302"/>
  </conditionalFormatting>
  <conditionalFormatting sqref="C5720:C5821">
    <cfRule type="duplicateValues" dxfId="2050" priority="2305"/>
    <cfRule type="duplicateValues" dxfId="2049" priority="2304"/>
    <cfRule type="duplicateValues" dxfId="2048" priority="2303"/>
    <cfRule type="duplicateValues" dxfId="2047" priority="2307"/>
    <cfRule type="duplicateValues" dxfId="2046" priority="2306"/>
  </conditionalFormatting>
  <conditionalFormatting sqref="C5822:C5907">
    <cfRule type="duplicateValues" dxfId="2045" priority="1997"/>
    <cfRule type="duplicateValues" dxfId="2044" priority="1996"/>
    <cfRule type="duplicateValues" dxfId="2043" priority="1995"/>
    <cfRule type="duplicateValues" dxfId="2042" priority="1994"/>
    <cfRule type="duplicateValues" dxfId="2041" priority="1993"/>
    <cfRule type="duplicateValues" dxfId="2040" priority="1992"/>
    <cfRule type="duplicateValues" dxfId="2039" priority="1991"/>
    <cfRule type="duplicateValues" dxfId="2038" priority="1990"/>
    <cfRule type="duplicateValues" dxfId="2037" priority="1989"/>
    <cfRule type="duplicateValues" dxfId="2036" priority="1988"/>
    <cfRule type="duplicateValues" dxfId="2035" priority="2031"/>
    <cfRule type="duplicateValues" dxfId="2034" priority="2030"/>
    <cfRule type="duplicateValues" dxfId="2033" priority="2029"/>
    <cfRule type="duplicateValues" dxfId="2032" priority="2028"/>
    <cfRule type="duplicateValues" dxfId="2031" priority="2027"/>
    <cfRule type="duplicateValues" dxfId="2030" priority="2026"/>
    <cfRule type="duplicateValues" dxfId="2029" priority="2025"/>
    <cfRule type="duplicateValues" dxfId="2028" priority="2024"/>
    <cfRule type="duplicateValues" dxfId="2027" priority="2023"/>
    <cfRule type="duplicateValues" dxfId="2026" priority="2022"/>
    <cfRule type="duplicateValues" dxfId="2025" priority="2021"/>
    <cfRule type="duplicateValues" dxfId="2024" priority="2020"/>
    <cfRule type="duplicateValues" dxfId="2023" priority="2019"/>
    <cfRule type="duplicateValues" dxfId="2022" priority="2018"/>
    <cfRule type="duplicateValues" dxfId="2021" priority="2017"/>
    <cfRule type="duplicateValues" dxfId="2020" priority="2016"/>
    <cfRule type="duplicateValues" dxfId="2019" priority="2015"/>
    <cfRule type="duplicateValues" dxfId="2018" priority="2014"/>
    <cfRule type="duplicateValues" dxfId="2017" priority="2013"/>
    <cfRule type="duplicateValues" dxfId="2016" priority="2012"/>
    <cfRule type="duplicateValues" dxfId="2015" priority="2011"/>
    <cfRule type="duplicateValues" dxfId="2014" priority="2010"/>
    <cfRule type="duplicateValues" dxfId="2013" priority="2009"/>
    <cfRule type="duplicateValues" dxfId="2012" priority="2008"/>
    <cfRule type="duplicateValues" dxfId="2011" priority="2007"/>
    <cfRule type="duplicateValues" dxfId="2010" priority="2006"/>
    <cfRule type="duplicateValues" dxfId="2009" priority="2005"/>
    <cfRule type="duplicateValues" dxfId="2008" priority="2004"/>
    <cfRule type="duplicateValues" dxfId="2007" priority="2003"/>
    <cfRule type="duplicateValues" dxfId="2006" priority="2002"/>
    <cfRule type="duplicateValues" dxfId="2005" priority="2001"/>
    <cfRule type="duplicateValues" dxfId="2004" priority="2000"/>
    <cfRule type="duplicateValues" dxfId="2003" priority="1999"/>
    <cfRule type="duplicateValues" dxfId="2002" priority="1998"/>
  </conditionalFormatting>
  <conditionalFormatting sqref="C5908:C5993">
    <cfRule type="duplicateValues" dxfId="2001" priority="1984"/>
    <cfRule type="duplicateValues" dxfId="2000" priority="1983"/>
    <cfRule type="duplicateValues" dxfId="1999" priority="1982"/>
    <cfRule type="duplicateValues" dxfId="1998" priority="1981"/>
    <cfRule type="duplicateValues" dxfId="1997" priority="1980"/>
    <cfRule type="duplicateValues" dxfId="1996" priority="1979"/>
    <cfRule type="duplicateValues" dxfId="1995" priority="1978"/>
    <cfRule type="duplicateValues" dxfId="1994" priority="1977"/>
    <cfRule type="duplicateValues" dxfId="1993" priority="1976"/>
    <cfRule type="duplicateValues" dxfId="1992" priority="1944"/>
    <cfRule type="duplicateValues" dxfId="1991" priority="1945"/>
    <cfRule type="duplicateValues" dxfId="1990" priority="1946"/>
    <cfRule type="duplicateValues" dxfId="1989" priority="1947"/>
    <cfRule type="duplicateValues" dxfId="1988" priority="1948"/>
    <cfRule type="duplicateValues" dxfId="1987" priority="1956"/>
    <cfRule type="duplicateValues" dxfId="1986" priority="1949"/>
    <cfRule type="duplicateValues" dxfId="1985" priority="1974"/>
    <cfRule type="duplicateValues" dxfId="1984" priority="1950"/>
    <cfRule type="duplicateValues" dxfId="1983" priority="1951"/>
    <cfRule type="duplicateValues" dxfId="1982" priority="1952"/>
    <cfRule type="duplicateValues" dxfId="1981" priority="1953"/>
    <cfRule type="duplicateValues" dxfId="1980" priority="1972"/>
    <cfRule type="duplicateValues" dxfId="1979" priority="1975"/>
    <cfRule type="duplicateValues" dxfId="1978" priority="1954"/>
    <cfRule type="duplicateValues" dxfId="1977" priority="1955"/>
    <cfRule type="duplicateValues" dxfId="1976" priority="1973"/>
    <cfRule type="duplicateValues" dxfId="1975" priority="1987"/>
    <cfRule type="duplicateValues" dxfId="1974" priority="1986"/>
    <cfRule type="duplicateValues" dxfId="1973" priority="1985"/>
    <cfRule type="duplicateValues" dxfId="1972" priority="1971"/>
    <cfRule type="duplicateValues" dxfId="1971" priority="1970"/>
    <cfRule type="duplicateValues" dxfId="1970" priority="1969"/>
    <cfRule type="duplicateValues" dxfId="1969" priority="1968"/>
    <cfRule type="duplicateValues" dxfId="1968" priority="1967"/>
    <cfRule type="duplicateValues" dxfId="1967" priority="1966"/>
    <cfRule type="duplicateValues" dxfId="1966" priority="1965"/>
    <cfRule type="duplicateValues" dxfId="1965" priority="1964"/>
    <cfRule type="duplicateValues" dxfId="1964" priority="1963"/>
    <cfRule type="duplicateValues" dxfId="1963" priority="1962"/>
    <cfRule type="duplicateValues" dxfId="1962" priority="1961"/>
    <cfRule type="duplicateValues" dxfId="1961" priority="1960"/>
    <cfRule type="duplicateValues" dxfId="1960" priority="1959"/>
    <cfRule type="duplicateValues" dxfId="1959" priority="1958"/>
    <cfRule type="duplicateValues" dxfId="1958" priority="1957"/>
  </conditionalFormatting>
  <conditionalFormatting sqref="C5994:C6098">
    <cfRule type="duplicateValues" dxfId="1957" priority="1920"/>
    <cfRule type="duplicateValues" dxfId="1956" priority="1922"/>
    <cfRule type="duplicateValues" dxfId="1955" priority="1923"/>
    <cfRule type="duplicateValues" dxfId="1954" priority="1924"/>
    <cfRule type="duplicateValues" dxfId="1953" priority="1925"/>
    <cfRule type="duplicateValues" dxfId="1952" priority="1926"/>
    <cfRule type="duplicateValues" dxfId="1951" priority="1927"/>
    <cfRule type="duplicateValues" dxfId="1950" priority="1928"/>
    <cfRule type="duplicateValues" dxfId="1949" priority="1929"/>
    <cfRule type="duplicateValues" dxfId="1948" priority="1930"/>
    <cfRule type="duplicateValues" dxfId="1947" priority="1931"/>
    <cfRule type="duplicateValues" dxfId="1946" priority="1933"/>
    <cfRule type="duplicateValues" dxfId="1945" priority="1934"/>
    <cfRule type="duplicateValues" dxfId="1944" priority="1935"/>
    <cfRule type="duplicateValues" dxfId="1943" priority="1936"/>
    <cfRule type="duplicateValues" dxfId="1942" priority="1937"/>
    <cfRule type="duplicateValues" dxfId="1941" priority="1938"/>
    <cfRule type="duplicateValues" dxfId="1940" priority="1939"/>
    <cfRule type="duplicateValues" dxfId="1939" priority="1940"/>
    <cfRule type="duplicateValues" dxfId="1938" priority="1941"/>
    <cfRule type="duplicateValues" dxfId="1937" priority="1942"/>
    <cfRule type="duplicateValues" dxfId="1936" priority="1943"/>
    <cfRule type="duplicateValues" dxfId="1935" priority="1932"/>
    <cfRule type="duplicateValues" dxfId="1934" priority="1921"/>
    <cfRule type="duplicateValues" dxfId="1933" priority="1905"/>
    <cfRule type="duplicateValues" dxfId="1932" priority="1906"/>
    <cfRule type="duplicateValues" dxfId="1931" priority="1907"/>
    <cfRule type="duplicateValues" dxfId="1930" priority="1908"/>
    <cfRule type="duplicateValues" dxfId="1929" priority="1909"/>
    <cfRule type="duplicateValues" dxfId="1928" priority="1910"/>
    <cfRule type="duplicateValues" dxfId="1927" priority="1911"/>
    <cfRule type="duplicateValues" dxfId="1926" priority="1912"/>
    <cfRule type="duplicateValues" dxfId="1925" priority="1913"/>
    <cfRule type="duplicateValues" dxfId="1924" priority="1914"/>
    <cfRule type="duplicateValues" dxfId="1923" priority="1915"/>
    <cfRule type="duplicateValues" dxfId="1922" priority="1916"/>
    <cfRule type="duplicateValues" dxfId="1921" priority="1917"/>
    <cfRule type="duplicateValues" dxfId="1920" priority="1918"/>
    <cfRule type="duplicateValues" dxfId="1919" priority="1919"/>
    <cfRule type="duplicateValues" dxfId="1918" priority="1904"/>
    <cfRule type="duplicateValues" dxfId="1917" priority="1903"/>
    <cfRule type="duplicateValues" dxfId="1916" priority="1902"/>
    <cfRule type="duplicateValues" dxfId="1915" priority="1901"/>
    <cfRule type="duplicateValues" dxfId="1914" priority="1900"/>
  </conditionalFormatting>
  <conditionalFormatting sqref="C6099:C6203">
    <cfRule type="duplicateValues" dxfId="1913" priority="1896"/>
    <cfRule type="duplicateValues" dxfId="1912" priority="1856"/>
    <cfRule type="duplicateValues" dxfId="1911" priority="1899"/>
    <cfRule type="duplicateValues" dxfId="1910" priority="1898"/>
    <cfRule type="duplicateValues" dxfId="1909" priority="1897"/>
    <cfRule type="duplicateValues" dxfId="1908" priority="1891"/>
    <cfRule type="duplicateValues" dxfId="1907" priority="1895"/>
    <cfRule type="duplicateValues" dxfId="1906" priority="1894"/>
    <cfRule type="duplicateValues" dxfId="1905" priority="1893"/>
    <cfRule type="duplicateValues" dxfId="1904" priority="1892"/>
    <cfRule type="duplicateValues" dxfId="1903" priority="1855"/>
    <cfRule type="duplicateValues" dxfId="1902" priority="1890"/>
    <cfRule type="duplicateValues" dxfId="1901" priority="1889"/>
    <cfRule type="duplicateValues" dxfId="1900" priority="1888"/>
    <cfRule type="duplicateValues" dxfId="1899" priority="1887"/>
    <cfRule type="duplicateValues" dxfId="1898" priority="1886"/>
    <cfRule type="duplicateValues" dxfId="1897" priority="1885"/>
    <cfRule type="duplicateValues" dxfId="1896" priority="1884"/>
    <cfRule type="duplicateValues" dxfId="1895" priority="1883"/>
    <cfRule type="duplicateValues" dxfId="1894" priority="1882"/>
    <cfRule type="duplicateValues" dxfId="1893" priority="1881"/>
    <cfRule type="duplicateValues" dxfId="1892" priority="1880"/>
    <cfRule type="duplicateValues" dxfId="1891" priority="1879"/>
    <cfRule type="duplicateValues" dxfId="1890" priority="1878"/>
    <cfRule type="duplicateValues" dxfId="1889" priority="1877"/>
    <cfRule type="duplicateValues" dxfId="1888" priority="1876"/>
    <cfRule type="duplicateValues" dxfId="1887" priority="1875"/>
    <cfRule type="duplicateValues" dxfId="1886" priority="1874"/>
    <cfRule type="duplicateValues" dxfId="1885" priority="1873"/>
    <cfRule type="duplicateValues" dxfId="1884" priority="1872"/>
    <cfRule type="duplicateValues" dxfId="1883" priority="1871"/>
    <cfRule type="duplicateValues" dxfId="1882" priority="1870"/>
    <cfRule type="duplicateValues" dxfId="1881" priority="1869"/>
    <cfRule type="duplicateValues" dxfId="1880" priority="1868"/>
    <cfRule type="duplicateValues" dxfId="1879" priority="1867"/>
    <cfRule type="duplicateValues" dxfId="1878" priority="1866"/>
    <cfRule type="duplicateValues" dxfId="1877" priority="1865"/>
    <cfRule type="duplicateValues" dxfId="1876" priority="1864"/>
    <cfRule type="duplicateValues" dxfId="1875" priority="1863"/>
    <cfRule type="duplicateValues" dxfId="1874" priority="1862"/>
    <cfRule type="duplicateValues" dxfId="1873" priority="1861"/>
    <cfRule type="duplicateValues" dxfId="1872" priority="1860"/>
    <cfRule type="duplicateValues" dxfId="1871" priority="1859"/>
    <cfRule type="duplicateValues" dxfId="1870" priority="1858"/>
    <cfRule type="duplicateValues" dxfId="1869" priority="1857"/>
  </conditionalFormatting>
  <conditionalFormatting sqref="C6204:C1048576 C200:C645 C1:C189">
    <cfRule type="duplicateValues" dxfId="1868" priority="2323"/>
  </conditionalFormatting>
  <conditionalFormatting sqref="D2:D1048576">
    <cfRule type="duplicateValues" dxfId="1867" priority="2333"/>
  </conditionalFormatting>
  <conditionalFormatting sqref="D3022:D3160">
    <cfRule type="duplicateValues" dxfId="1866" priority="1803"/>
    <cfRule type="duplicateValues" dxfId="1865" priority="1797"/>
    <cfRule type="duplicateValues" dxfId="1864" priority="1798"/>
    <cfRule type="duplicateValues" dxfId="1863" priority="1799"/>
    <cfRule type="duplicateValues" dxfId="1862" priority="1800"/>
    <cfRule type="duplicateValues" dxfId="1861" priority="1801"/>
    <cfRule type="duplicateValues" dxfId="1860" priority="1802"/>
  </conditionalFormatting>
  <conditionalFormatting sqref="D3464:D3472">
    <cfRule type="duplicateValues" dxfId="1859" priority="1804"/>
  </conditionalFormatting>
  <conditionalFormatting sqref="D3473:D3481">
    <cfRule type="duplicateValues" dxfId="1858" priority="1795"/>
  </conditionalFormatting>
  <conditionalFormatting sqref="D3482:D3488">
    <cfRule type="duplicateValues" dxfId="1857" priority="1796"/>
  </conditionalFormatting>
  <conditionalFormatting sqref="D3585:D3601">
    <cfRule type="duplicateValues" dxfId="1856" priority="1793"/>
  </conditionalFormatting>
  <conditionalFormatting sqref="D3602 D3608:D3618">
    <cfRule type="duplicateValues" dxfId="1855" priority="1794"/>
  </conditionalFormatting>
  <conditionalFormatting sqref="D3603:D3607">
    <cfRule type="duplicateValues" dxfId="1854" priority="1792"/>
  </conditionalFormatting>
  <conditionalFormatting sqref="D3676:D3683">
    <cfRule type="duplicateValues" dxfId="1853" priority="1805"/>
  </conditionalFormatting>
  <conditionalFormatting sqref="D3684:D3693">
    <cfRule type="duplicateValues" dxfId="1852" priority="1790"/>
  </conditionalFormatting>
  <conditionalFormatting sqref="D3694:D3697">
    <cfRule type="duplicateValues" dxfId="1851" priority="1791"/>
  </conditionalFormatting>
  <conditionalFormatting sqref="D3887:D3947">
    <cfRule type="duplicateValues" dxfId="1850" priority="1787"/>
    <cfRule type="duplicateValues" dxfId="1849" priority="1786"/>
    <cfRule type="duplicateValues" dxfId="1848" priority="1774"/>
    <cfRule type="duplicateValues" dxfId="1847" priority="1775"/>
    <cfRule type="duplicateValues" dxfId="1846" priority="1782"/>
    <cfRule type="duplicateValues" dxfId="1845" priority="1776"/>
    <cfRule type="duplicateValues" dxfId="1844" priority="1777"/>
    <cfRule type="duplicateValues" dxfId="1843" priority="1778"/>
    <cfRule type="duplicateValues" dxfId="1842" priority="1779"/>
    <cfRule type="duplicateValues" dxfId="1841" priority="1780"/>
    <cfRule type="duplicateValues" dxfId="1840" priority="1781"/>
    <cfRule type="duplicateValues" dxfId="1839" priority="1783"/>
    <cfRule type="duplicateValues" dxfId="1838" priority="1784"/>
    <cfRule type="duplicateValues" dxfId="1837" priority="1785"/>
  </conditionalFormatting>
  <conditionalFormatting sqref="D3956">
    <cfRule type="duplicateValues" dxfId="1836" priority="1789"/>
    <cfRule type="duplicateValues" dxfId="1835" priority="1788"/>
    <cfRule type="duplicateValues" dxfId="1834" priority="1773"/>
  </conditionalFormatting>
  <conditionalFormatting sqref="D3957">
    <cfRule type="duplicateValues" dxfId="1833" priority="1771"/>
    <cfRule type="duplicateValues" dxfId="1832" priority="1772"/>
  </conditionalFormatting>
  <conditionalFormatting sqref="D4048:D4132">
    <cfRule type="duplicateValues" dxfId="1831" priority="1769"/>
    <cfRule type="duplicateValues" dxfId="1830" priority="1768"/>
    <cfRule type="duplicateValues" dxfId="1829" priority="1767"/>
    <cfRule type="duplicateValues" dxfId="1828" priority="1765"/>
    <cfRule type="duplicateValues" dxfId="1827" priority="1764"/>
    <cfRule type="duplicateValues" dxfId="1826" priority="1763"/>
    <cfRule type="duplicateValues" dxfId="1825" priority="1762"/>
    <cfRule type="duplicateValues" dxfId="1824" priority="1761"/>
    <cfRule type="duplicateValues" dxfId="1823" priority="1760"/>
    <cfRule type="duplicateValues" dxfId="1822" priority="1759"/>
    <cfRule type="duplicateValues" dxfId="1821" priority="1758"/>
    <cfRule type="duplicateValues" dxfId="1820" priority="1757"/>
    <cfRule type="duplicateValues" dxfId="1819" priority="1766"/>
    <cfRule type="duplicateValues" dxfId="1818" priority="1770"/>
    <cfRule type="duplicateValues" dxfId="1817" priority="1755"/>
    <cfRule type="duplicateValues" dxfId="1816" priority="1756"/>
  </conditionalFormatting>
  <conditionalFormatting sqref="D4228:D4322">
    <cfRule type="duplicateValues" dxfId="1815" priority="1754"/>
    <cfRule type="duplicateValues" dxfId="1814" priority="1753"/>
    <cfRule type="duplicateValues" dxfId="1813" priority="1752"/>
    <cfRule type="duplicateValues" dxfId="1812" priority="1750"/>
    <cfRule type="duplicateValues" dxfId="1811" priority="1751"/>
  </conditionalFormatting>
  <conditionalFormatting sqref="D4323:D4447">
    <cfRule type="duplicateValues" dxfId="1810" priority="1749"/>
    <cfRule type="duplicateValues" dxfId="1809" priority="1748"/>
    <cfRule type="duplicateValues" dxfId="1808" priority="1747"/>
    <cfRule type="duplicateValues" dxfId="1807" priority="1746"/>
    <cfRule type="duplicateValues" dxfId="1806" priority="1745"/>
    <cfRule type="duplicateValues" dxfId="1805" priority="1744"/>
    <cfRule type="duplicateValues" dxfId="1804" priority="1743"/>
    <cfRule type="duplicateValues" dxfId="1803" priority="1742"/>
    <cfRule type="duplicateValues" dxfId="1802" priority="1741"/>
    <cfRule type="duplicateValues" dxfId="1801" priority="1740"/>
  </conditionalFormatting>
  <conditionalFormatting sqref="D4532:D4568">
    <cfRule type="duplicateValues" dxfId="1800" priority="1738"/>
    <cfRule type="duplicateValues" dxfId="1799" priority="1737"/>
    <cfRule type="duplicateValues" dxfId="1798" priority="1736"/>
    <cfRule type="duplicateValues" dxfId="1797" priority="1735"/>
    <cfRule type="duplicateValues" dxfId="1796" priority="1734"/>
    <cfRule type="duplicateValues" dxfId="1795" priority="1733"/>
    <cfRule type="duplicateValues" dxfId="1794" priority="1732"/>
  </conditionalFormatting>
  <conditionalFormatting sqref="D4569:D4704">
    <cfRule type="duplicateValues" dxfId="1793" priority="1696"/>
    <cfRule type="duplicateValues" dxfId="1792" priority="1695"/>
    <cfRule type="duplicateValues" dxfId="1791" priority="1694"/>
    <cfRule type="duplicateValues" dxfId="1790" priority="1693"/>
    <cfRule type="duplicateValues" dxfId="1789" priority="1692"/>
    <cfRule type="duplicateValues" dxfId="1788" priority="1691"/>
    <cfRule type="duplicateValues" dxfId="1787" priority="1690"/>
    <cfRule type="duplicateValues" dxfId="1786" priority="1689"/>
    <cfRule type="duplicateValues" dxfId="1785" priority="1725"/>
    <cfRule type="duplicateValues" dxfId="1784" priority="1726"/>
    <cfRule type="duplicateValues" dxfId="1783" priority="1724"/>
    <cfRule type="duplicateValues" dxfId="1782" priority="1727"/>
    <cfRule type="duplicateValues" dxfId="1781" priority="1723"/>
    <cfRule type="duplicateValues" dxfId="1780" priority="1728"/>
    <cfRule type="duplicateValues" dxfId="1779" priority="1729"/>
    <cfRule type="duplicateValues" dxfId="1778" priority="1688"/>
    <cfRule type="duplicateValues" dxfId="1777" priority="1730"/>
    <cfRule type="duplicateValues" dxfId="1776" priority="1731"/>
    <cfRule type="duplicateValues" dxfId="1775" priority="1722"/>
    <cfRule type="duplicateValues" dxfId="1774" priority="1721"/>
    <cfRule type="duplicateValues" dxfId="1773" priority="1720"/>
    <cfRule type="duplicateValues" dxfId="1772" priority="1719"/>
    <cfRule type="duplicateValues" dxfId="1771" priority="1718"/>
    <cfRule type="duplicateValues" dxfId="1770" priority="1717"/>
    <cfRule type="duplicateValues" dxfId="1769" priority="1716"/>
    <cfRule type="duplicateValues" dxfId="1768" priority="1715"/>
    <cfRule type="duplicateValues" dxfId="1767" priority="1714"/>
    <cfRule type="duplicateValues" dxfId="1766" priority="1713"/>
    <cfRule type="duplicateValues" dxfId="1765" priority="1712"/>
    <cfRule type="duplicateValues" dxfId="1764" priority="1711"/>
    <cfRule type="duplicateValues" dxfId="1763" priority="1710"/>
    <cfRule type="duplicateValues" dxfId="1762" priority="1709"/>
    <cfRule type="duplicateValues" dxfId="1761" priority="1708"/>
    <cfRule type="duplicateValues" dxfId="1760" priority="1707"/>
    <cfRule type="duplicateValues" dxfId="1759" priority="1706"/>
    <cfRule type="duplicateValues" dxfId="1758" priority="1705"/>
    <cfRule type="duplicateValues" dxfId="1757" priority="1704"/>
    <cfRule type="duplicateValues" dxfId="1756" priority="1703"/>
    <cfRule type="duplicateValues" dxfId="1755" priority="1702"/>
    <cfRule type="duplicateValues" dxfId="1754" priority="1701"/>
    <cfRule type="duplicateValues" dxfId="1753" priority="1700"/>
    <cfRule type="duplicateValues" dxfId="1752" priority="1699"/>
    <cfRule type="duplicateValues" dxfId="1751" priority="1698"/>
    <cfRule type="duplicateValues" dxfId="1750" priority="1697"/>
  </conditionalFormatting>
  <conditionalFormatting sqref="D4705:D4794">
    <cfRule type="duplicateValues" dxfId="1749" priority="1846"/>
    <cfRule type="duplicateValues" dxfId="1748" priority="1847"/>
    <cfRule type="duplicateValues" dxfId="1747" priority="1848"/>
    <cfRule type="duplicateValues" dxfId="1746" priority="1849"/>
    <cfRule type="duplicateValues" dxfId="1745" priority="1850"/>
    <cfRule type="duplicateValues" dxfId="1744" priority="1852"/>
    <cfRule type="duplicateValues" dxfId="1743" priority="1853"/>
    <cfRule type="duplicateValues" dxfId="1742" priority="1854"/>
    <cfRule type="duplicateValues" dxfId="1741" priority="1851"/>
    <cfRule type="duplicateValues" dxfId="1740" priority="1687"/>
    <cfRule type="duplicateValues" dxfId="1739" priority="1686"/>
    <cfRule type="duplicateValues" dxfId="1738" priority="1685"/>
    <cfRule type="duplicateValues" dxfId="1737" priority="1684"/>
    <cfRule type="duplicateValues" dxfId="1736" priority="1683"/>
    <cfRule type="duplicateValues" dxfId="1735" priority="1682"/>
    <cfRule type="duplicateValues" dxfId="1734" priority="1681"/>
    <cfRule type="duplicateValues" dxfId="1733" priority="1680"/>
    <cfRule type="duplicateValues" dxfId="1732" priority="1679"/>
  </conditionalFormatting>
  <conditionalFormatting sqref="D4795:D4918">
    <cfRule type="duplicateValues" dxfId="1731" priority="1676"/>
    <cfRule type="duplicateValues" dxfId="1730" priority="1678"/>
    <cfRule type="duplicateValues" dxfId="1729" priority="1677"/>
    <cfRule type="duplicateValues" dxfId="1728" priority="1675"/>
  </conditionalFormatting>
  <conditionalFormatting sqref="D4919:D5038">
    <cfRule type="duplicateValues" dxfId="1727" priority="1641"/>
    <cfRule type="duplicateValues" dxfId="1726" priority="1671"/>
    <cfRule type="duplicateValues" dxfId="1725" priority="1674"/>
    <cfRule type="duplicateValues" dxfId="1724" priority="1673"/>
    <cfRule type="duplicateValues" dxfId="1723" priority="1668"/>
    <cfRule type="duplicateValues" dxfId="1722" priority="1634"/>
    <cfRule type="duplicateValues" dxfId="1721" priority="1669"/>
    <cfRule type="duplicateValues" dxfId="1720" priority="1631"/>
    <cfRule type="duplicateValues" dxfId="1719" priority="1632"/>
    <cfRule type="duplicateValues" dxfId="1718" priority="1633"/>
    <cfRule type="duplicateValues" dxfId="1717" priority="1670"/>
    <cfRule type="duplicateValues" dxfId="1716" priority="1635"/>
    <cfRule type="duplicateValues" dxfId="1715" priority="1636"/>
    <cfRule type="duplicateValues" dxfId="1714" priority="1637"/>
    <cfRule type="duplicateValues" dxfId="1713" priority="1638"/>
    <cfRule type="duplicateValues" dxfId="1712" priority="1639"/>
    <cfRule type="duplicateValues" dxfId="1711" priority="1640"/>
    <cfRule type="duplicateValues" dxfId="1710" priority="1642"/>
    <cfRule type="duplicateValues" dxfId="1709" priority="1643"/>
    <cfRule type="duplicateValues" dxfId="1708" priority="1644"/>
    <cfRule type="duplicateValues" dxfId="1707" priority="1645"/>
    <cfRule type="duplicateValues" dxfId="1706" priority="1646"/>
    <cfRule type="duplicateValues" dxfId="1705" priority="1647"/>
    <cfRule type="duplicateValues" dxfId="1704" priority="1649"/>
    <cfRule type="duplicateValues" dxfId="1703" priority="1648"/>
    <cfRule type="duplicateValues" dxfId="1702" priority="1650"/>
    <cfRule type="duplicateValues" dxfId="1701" priority="1651"/>
    <cfRule type="duplicateValues" dxfId="1700" priority="1672"/>
    <cfRule type="duplicateValues" dxfId="1699" priority="1652"/>
    <cfRule type="duplicateValues" dxfId="1698" priority="1653"/>
    <cfRule type="duplicateValues" dxfId="1697" priority="1654"/>
    <cfRule type="duplicateValues" dxfId="1696" priority="1655"/>
    <cfRule type="duplicateValues" dxfId="1695" priority="1656"/>
    <cfRule type="duplicateValues" dxfId="1694" priority="1657"/>
    <cfRule type="duplicateValues" dxfId="1693" priority="1658"/>
    <cfRule type="duplicateValues" dxfId="1692" priority="1659"/>
    <cfRule type="duplicateValues" dxfId="1691" priority="1660"/>
    <cfRule type="duplicateValues" dxfId="1690" priority="1661"/>
    <cfRule type="duplicateValues" dxfId="1689" priority="1662"/>
    <cfRule type="duplicateValues" dxfId="1688" priority="1663"/>
    <cfRule type="duplicateValues" dxfId="1687" priority="1664"/>
    <cfRule type="duplicateValues" dxfId="1686" priority="1665"/>
    <cfRule type="duplicateValues" dxfId="1685" priority="1666"/>
    <cfRule type="duplicateValues" dxfId="1684" priority="1667"/>
  </conditionalFormatting>
  <conditionalFormatting sqref="D5039:D5163">
    <cfRule type="duplicateValues" dxfId="1683" priority="1628"/>
    <cfRule type="duplicateValues" dxfId="1682" priority="1630"/>
    <cfRule type="duplicateValues" dxfId="1681" priority="1629"/>
  </conditionalFormatting>
  <conditionalFormatting sqref="D5164:D5255">
    <cfRule type="duplicateValues" dxfId="1680" priority="1587"/>
    <cfRule type="duplicateValues" dxfId="1679" priority="1586"/>
    <cfRule type="duplicateValues" dxfId="1678" priority="1585"/>
    <cfRule type="duplicateValues" dxfId="1677" priority="1584"/>
    <cfRule type="duplicateValues" dxfId="1676" priority="1600"/>
    <cfRule type="duplicateValues" dxfId="1675" priority="1627"/>
    <cfRule type="duplicateValues" dxfId="1674" priority="1626"/>
    <cfRule type="duplicateValues" dxfId="1673" priority="1625"/>
    <cfRule type="duplicateValues" dxfId="1672" priority="1624"/>
    <cfRule type="duplicateValues" dxfId="1671" priority="1623"/>
    <cfRule type="duplicateValues" dxfId="1670" priority="1622"/>
    <cfRule type="duplicateValues" dxfId="1669" priority="1621"/>
    <cfRule type="duplicateValues" dxfId="1668" priority="1620"/>
    <cfRule type="duplicateValues" dxfId="1667" priority="1619"/>
    <cfRule type="duplicateValues" dxfId="1666" priority="1618"/>
    <cfRule type="duplicateValues" dxfId="1665" priority="1617"/>
    <cfRule type="duplicateValues" dxfId="1664" priority="1616"/>
    <cfRule type="duplicateValues" dxfId="1663" priority="1615"/>
    <cfRule type="duplicateValues" dxfId="1662" priority="1614"/>
    <cfRule type="duplicateValues" dxfId="1661" priority="1613"/>
    <cfRule type="duplicateValues" dxfId="1660" priority="1612"/>
    <cfRule type="duplicateValues" dxfId="1659" priority="1611"/>
    <cfRule type="duplicateValues" dxfId="1658" priority="1610"/>
    <cfRule type="duplicateValues" dxfId="1657" priority="1609"/>
    <cfRule type="duplicateValues" dxfId="1656" priority="1608"/>
    <cfRule type="duplicateValues" dxfId="1655" priority="1607"/>
    <cfRule type="duplicateValues" dxfId="1654" priority="1606"/>
    <cfRule type="duplicateValues" dxfId="1653" priority="1605"/>
    <cfRule type="duplicateValues" dxfId="1652" priority="1604"/>
    <cfRule type="duplicateValues" dxfId="1651" priority="1603"/>
    <cfRule type="duplicateValues" dxfId="1650" priority="1602"/>
    <cfRule type="duplicateValues" dxfId="1649" priority="1601"/>
    <cfRule type="duplicateValues" dxfId="1648" priority="1599"/>
    <cfRule type="duplicateValues" dxfId="1647" priority="1598"/>
    <cfRule type="duplicateValues" dxfId="1646" priority="1597"/>
    <cfRule type="duplicateValues" dxfId="1645" priority="1596"/>
    <cfRule type="duplicateValues" dxfId="1644" priority="1595"/>
    <cfRule type="duplicateValues" dxfId="1643" priority="1594"/>
    <cfRule type="duplicateValues" dxfId="1642" priority="1593"/>
    <cfRule type="duplicateValues" dxfId="1641" priority="1592"/>
    <cfRule type="duplicateValues" dxfId="1640" priority="1591"/>
    <cfRule type="duplicateValues" dxfId="1639" priority="1590"/>
    <cfRule type="duplicateValues" dxfId="1638" priority="1589"/>
    <cfRule type="duplicateValues" dxfId="1637" priority="1588"/>
  </conditionalFormatting>
  <conditionalFormatting sqref="D5256:D5350">
    <cfRule type="duplicateValues" dxfId="1636" priority="1581"/>
    <cfRule type="duplicateValues" dxfId="1635" priority="1582"/>
    <cfRule type="duplicateValues" dxfId="1634" priority="1583"/>
  </conditionalFormatting>
  <conditionalFormatting sqref="D5351:D5453">
    <cfRule type="duplicateValues" dxfId="1633" priority="1578"/>
    <cfRule type="duplicateValues" dxfId="1632" priority="1579"/>
    <cfRule type="duplicateValues" dxfId="1631" priority="1580"/>
  </conditionalFormatting>
  <conditionalFormatting sqref="D5454:D5509">
    <cfRule type="duplicateValues" dxfId="1630" priority="1576"/>
    <cfRule type="duplicateValues" dxfId="1629" priority="1575"/>
    <cfRule type="duplicateValues" dxfId="1628" priority="1577"/>
  </conditionalFormatting>
  <conditionalFormatting sqref="D5510:D5577">
    <cfRule type="duplicateValues" dxfId="1627" priority="1574"/>
    <cfRule type="duplicateValues" dxfId="1626" priority="1573"/>
    <cfRule type="duplicateValues" dxfId="1625" priority="1572"/>
  </conditionalFormatting>
  <conditionalFormatting sqref="D5578:D5706">
    <cfRule type="duplicateValues" dxfId="1624" priority="1571"/>
    <cfRule type="duplicateValues" dxfId="1623" priority="1570"/>
    <cfRule type="duplicateValues" dxfId="1622" priority="1569"/>
  </conditionalFormatting>
  <conditionalFormatting sqref="D5720:D5821 D646:D3886 D3948:D4047">
    <cfRule type="duplicateValues" dxfId="1621" priority="1808"/>
  </conditionalFormatting>
  <conditionalFormatting sqref="D5720:D5821 D646:D4047">
    <cfRule type="duplicateValues" dxfId="1620" priority="1809"/>
  </conditionalFormatting>
  <conditionalFormatting sqref="D5720:D5821 D646:D4132">
    <cfRule type="duplicateValues" dxfId="1619" priority="1812"/>
    <cfRule type="duplicateValues" dxfId="1618" priority="1810"/>
    <cfRule type="duplicateValues" dxfId="1617" priority="1811"/>
  </conditionalFormatting>
  <conditionalFormatting sqref="D5720:D5821 D646:D4227">
    <cfRule type="duplicateValues" dxfId="1616" priority="1817"/>
    <cfRule type="duplicateValues" dxfId="1615" priority="1813"/>
    <cfRule type="duplicateValues" dxfId="1614" priority="1815"/>
    <cfRule type="duplicateValues" dxfId="1613" priority="1816"/>
    <cfRule type="duplicateValues" dxfId="1612" priority="1814"/>
  </conditionalFormatting>
  <conditionalFormatting sqref="D5720:D5821 D646:D4322">
    <cfRule type="duplicateValues" dxfId="1611" priority="1818"/>
    <cfRule type="duplicateValues" dxfId="1610" priority="1819"/>
    <cfRule type="duplicateValues" dxfId="1609" priority="1822"/>
    <cfRule type="duplicateValues" dxfId="1608" priority="1821"/>
    <cfRule type="duplicateValues" dxfId="1607" priority="1820"/>
  </conditionalFormatting>
  <conditionalFormatting sqref="D5720:D5821 D646:D4531">
    <cfRule type="duplicateValues" dxfId="1606" priority="1807"/>
    <cfRule type="duplicateValues" dxfId="1605" priority="1806"/>
    <cfRule type="duplicateValues" dxfId="1604" priority="1739"/>
    <cfRule type="duplicateValues" dxfId="1603" priority="1824"/>
    <cfRule type="duplicateValues" dxfId="1602" priority="1825"/>
    <cfRule type="duplicateValues" dxfId="1601" priority="1823"/>
    <cfRule type="duplicateValues" dxfId="1600" priority="1845"/>
  </conditionalFormatting>
  <conditionalFormatting sqref="D5720:D5821 D3948:D4047 D646:D3886">
    <cfRule type="duplicateValues" dxfId="1599" priority="1826"/>
  </conditionalFormatting>
  <conditionalFormatting sqref="D5720:D5821 D3948:D4047 D3684:D3886 D646:D3675">
    <cfRule type="duplicateValues" dxfId="1598" priority="1827"/>
  </conditionalFormatting>
  <conditionalFormatting sqref="D5720:D5821 D3948:D4047 D3694:D3886 D646:D3675">
    <cfRule type="duplicateValues" dxfId="1597" priority="1828"/>
  </conditionalFormatting>
  <conditionalFormatting sqref="D5720:D5821 D3948:D4047 D3698:D3886 D646:D3675">
    <cfRule type="duplicateValues" dxfId="1596" priority="1829"/>
  </conditionalFormatting>
  <conditionalFormatting sqref="D5720:D5821 D3948:D4047 D3698:D3886 D3602 D646:D3584 D3608:D3675">
    <cfRule type="duplicateValues" dxfId="1595" priority="1830"/>
  </conditionalFormatting>
  <conditionalFormatting sqref="D5720:D5821 D3948:D4047 D3698:D3886 D3608:D3675 D646:D3602">
    <cfRule type="duplicateValues" dxfId="1594" priority="1831"/>
  </conditionalFormatting>
  <conditionalFormatting sqref="D5720:D5821 D3948:D4047 D3698:D3886 D3619:D3675 D646:D3584">
    <cfRule type="duplicateValues" dxfId="1593" priority="1832"/>
  </conditionalFormatting>
  <conditionalFormatting sqref="D5720:D5821 D3948:D4047 D3698:D3886 D3619:D3675 D3473:D3584 D646:D3463">
    <cfRule type="duplicateValues" dxfId="1592" priority="1833"/>
  </conditionalFormatting>
  <conditionalFormatting sqref="D5720:D5821 D3948:D4047 D3698:D3886 D3619:D3675 D3482:D3584 D646:D3463">
    <cfRule type="duplicateValues" dxfId="1591" priority="1834"/>
  </conditionalFormatting>
  <conditionalFormatting sqref="D5720:D5821 D3948:D4047 D3698:D3886 D3619:D3675 D3489:D3584 D646:D3463">
    <cfRule type="duplicateValues" dxfId="1590" priority="1835"/>
  </conditionalFormatting>
  <conditionalFormatting sqref="D5720:D5821 D3948:D4047 D3698:D3886 D3619:D3675 D3489:D3584">
    <cfRule type="duplicateValues" dxfId="1589" priority="1836"/>
  </conditionalFormatting>
  <conditionalFormatting sqref="D5720:D5821 D3948:D4047 D3698:D3886 D3619:D3675">
    <cfRule type="duplicateValues" dxfId="1588" priority="1837"/>
  </conditionalFormatting>
  <conditionalFormatting sqref="D5720:D5821 D3948:D4047 D3698:D3886">
    <cfRule type="duplicateValues" dxfId="1587" priority="1838"/>
  </conditionalFormatting>
  <conditionalFormatting sqref="D5720:D5821 D3948:D4047">
    <cfRule type="duplicateValues" dxfId="1586" priority="1839"/>
  </conditionalFormatting>
  <conditionalFormatting sqref="D5720:D5821">
    <cfRule type="duplicateValues" dxfId="1585" priority="1844"/>
    <cfRule type="duplicateValues" dxfId="1584" priority="1843"/>
    <cfRule type="duplicateValues" dxfId="1583" priority="1842"/>
    <cfRule type="duplicateValues" dxfId="1582" priority="1840"/>
    <cfRule type="duplicateValues" dxfId="1581" priority="1841"/>
  </conditionalFormatting>
  <conditionalFormatting sqref="D5822:D5907">
    <cfRule type="duplicateValues" dxfId="1580" priority="1532"/>
    <cfRule type="duplicateValues" dxfId="1579" priority="1533"/>
    <cfRule type="duplicateValues" dxfId="1578" priority="1526"/>
    <cfRule type="duplicateValues" dxfId="1577" priority="1527"/>
    <cfRule type="duplicateValues" dxfId="1576" priority="1528"/>
    <cfRule type="duplicateValues" dxfId="1575" priority="1529"/>
    <cfRule type="duplicateValues" dxfId="1574" priority="1538"/>
    <cfRule type="duplicateValues" dxfId="1573" priority="1530"/>
    <cfRule type="duplicateValues" dxfId="1572" priority="1554"/>
    <cfRule type="duplicateValues" dxfId="1571" priority="1534"/>
    <cfRule type="duplicateValues" dxfId="1570" priority="1535"/>
    <cfRule type="duplicateValues" dxfId="1569" priority="1536"/>
    <cfRule type="duplicateValues" dxfId="1568" priority="1537"/>
    <cfRule type="duplicateValues" dxfId="1567" priority="1539"/>
    <cfRule type="duplicateValues" dxfId="1566" priority="1540"/>
    <cfRule type="duplicateValues" dxfId="1565" priority="1541"/>
    <cfRule type="duplicateValues" dxfId="1564" priority="1542"/>
    <cfRule type="duplicateValues" dxfId="1563" priority="1543"/>
    <cfRule type="duplicateValues" dxfId="1562" priority="1544"/>
    <cfRule type="duplicateValues" dxfId="1561" priority="1545"/>
    <cfRule type="duplicateValues" dxfId="1560" priority="1546"/>
    <cfRule type="duplicateValues" dxfId="1559" priority="1547"/>
    <cfRule type="duplicateValues" dxfId="1558" priority="1548"/>
    <cfRule type="duplicateValues" dxfId="1557" priority="1549"/>
    <cfRule type="duplicateValues" dxfId="1556" priority="1525"/>
    <cfRule type="duplicateValues" dxfId="1555" priority="1550"/>
    <cfRule type="duplicateValues" dxfId="1554" priority="1551"/>
    <cfRule type="duplicateValues" dxfId="1553" priority="1552"/>
    <cfRule type="duplicateValues" dxfId="1552" priority="1553"/>
    <cfRule type="duplicateValues" dxfId="1551" priority="1555"/>
    <cfRule type="duplicateValues" dxfId="1550" priority="1556"/>
    <cfRule type="duplicateValues" dxfId="1549" priority="1564"/>
    <cfRule type="duplicateValues" dxfId="1548" priority="1557"/>
    <cfRule type="duplicateValues" dxfId="1547" priority="1558"/>
    <cfRule type="duplicateValues" dxfId="1546" priority="1559"/>
    <cfRule type="duplicateValues" dxfId="1545" priority="1560"/>
    <cfRule type="duplicateValues" dxfId="1544" priority="1561"/>
    <cfRule type="duplicateValues" dxfId="1543" priority="1562"/>
    <cfRule type="duplicateValues" dxfId="1542" priority="1563"/>
    <cfRule type="duplicateValues" dxfId="1541" priority="1565"/>
    <cfRule type="duplicateValues" dxfId="1540" priority="1566"/>
    <cfRule type="duplicateValues" dxfId="1539" priority="1567"/>
    <cfRule type="duplicateValues" dxfId="1538" priority="1568"/>
    <cfRule type="duplicateValues" dxfId="1537" priority="1531"/>
  </conditionalFormatting>
  <conditionalFormatting sqref="D5908:D5993">
    <cfRule type="duplicateValues" dxfId="1536" priority="1488"/>
    <cfRule type="duplicateValues" dxfId="1535" priority="1487"/>
    <cfRule type="duplicateValues" dxfId="1534" priority="1486"/>
    <cfRule type="duplicateValues" dxfId="1533" priority="1485"/>
    <cfRule type="duplicateValues" dxfId="1532" priority="1484"/>
    <cfRule type="duplicateValues" dxfId="1531" priority="1483"/>
    <cfRule type="duplicateValues" dxfId="1530" priority="1482"/>
    <cfRule type="duplicateValues" dxfId="1529" priority="1481"/>
    <cfRule type="duplicateValues" dxfId="1528" priority="1524"/>
    <cfRule type="duplicateValues" dxfId="1527" priority="1523"/>
    <cfRule type="duplicateValues" dxfId="1526" priority="1522"/>
    <cfRule type="duplicateValues" dxfId="1525" priority="1521"/>
    <cfRule type="duplicateValues" dxfId="1524" priority="1520"/>
    <cfRule type="duplicateValues" dxfId="1523" priority="1519"/>
    <cfRule type="duplicateValues" dxfId="1522" priority="1518"/>
    <cfRule type="duplicateValues" dxfId="1521" priority="1517"/>
    <cfRule type="duplicateValues" dxfId="1520" priority="1516"/>
    <cfRule type="duplicateValues" dxfId="1519" priority="1515"/>
    <cfRule type="duplicateValues" dxfId="1518" priority="1514"/>
    <cfRule type="duplicateValues" dxfId="1517" priority="1513"/>
    <cfRule type="duplicateValues" dxfId="1516" priority="1512"/>
    <cfRule type="duplicateValues" dxfId="1515" priority="1511"/>
    <cfRule type="duplicateValues" dxfId="1514" priority="1510"/>
    <cfRule type="duplicateValues" dxfId="1513" priority="1509"/>
    <cfRule type="duplicateValues" dxfId="1512" priority="1508"/>
    <cfRule type="duplicateValues" dxfId="1511" priority="1507"/>
    <cfRule type="duplicateValues" dxfId="1510" priority="1506"/>
    <cfRule type="duplicateValues" dxfId="1509" priority="1505"/>
    <cfRule type="duplicateValues" dxfId="1508" priority="1504"/>
    <cfRule type="duplicateValues" dxfId="1507" priority="1503"/>
    <cfRule type="duplicateValues" dxfId="1506" priority="1502"/>
    <cfRule type="duplicateValues" dxfId="1505" priority="1501"/>
    <cfRule type="duplicateValues" dxfId="1504" priority="1500"/>
    <cfRule type="duplicateValues" dxfId="1503" priority="1499"/>
    <cfRule type="duplicateValues" dxfId="1502" priority="1498"/>
    <cfRule type="duplicateValues" dxfId="1501" priority="1497"/>
    <cfRule type="duplicateValues" dxfId="1500" priority="1496"/>
    <cfRule type="duplicateValues" dxfId="1499" priority="1495"/>
    <cfRule type="duplicateValues" dxfId="1498" priority="1494"/>
    <cfRule type="duplicateValues" dxfId="1497" priority="1493"/>
    <cfRule type="duplicateValues" dxfId="1496" priority="1492"/>
    <cfRule type="duplicateValues" dxfId="1495" priority="1491"/>
    <cfRule type="duplicateValues" dxfId="1494" priority="1490"/>
    <cfRule type="duplicateValues" dxfId="1493" priority="1489"/>
  </conditionalFormatting>
  <conditionalFormatting sqref="D5994:D6098">
    <cfRule type="duplicateValues" dxfId="1492" priority="1465"/>
    <cfRule type="duplicateValues" dxfId="1491" priority="1445"/>
    <cfRule type="duplicateValues" dxfId="1490" priority="1450"/>
    <cfRule type="duplicateValues" dxfId="1489" priority="1456"/>
    <cfRule type="duplicateValues" dxfId="1488" priority="1455"/>
    <cfRule type="duplicateValues" dxfId="1487" priority="1446"/>
    <cfRule type="duplicateValues" dxfId="1486" priority="1454"/>
    <cfRule type="duplicateValues" dxfId="1485" priority="1453"/>
    <cfRule type="duplicateValues" dxfId="1484" priority="1452"/>
    <cfRule type="duplicateValues" dxfId="1483" priority="1451"/>
    <cfRule type="duplicateValues" dxfId="1482" priority="1437"/>
    <cfRule type="duplicateValues" dxfId="1481" priority="1438"/>
    <cfRule type="duplicateValues" dxfId="1480" priority="1439"/>
    <cfRule type="duplicateValues" dxfId="1479" priority="1440"/>
    <cfRule type="duplicateValues" dxfId="1478" priority="1441"/>
    <cfRule type="duplicateValues" dxfId="1477" priority="1442"/>
    <cfRule type="duplicateValues" dxfId="1476" priority="1477"/>
    <cfRule type="duplicateValues" dxfId="1475" priority="1443"/>
    <cfRule type="duplicateValues" dxfId="1474" priority="1444"/>
    <cfRule type="duplicateValues" dxfId="1473" priority="1447"/>
    <cfRule type="duplicateValues" dxfId="1472" priority="1448"/>
    <cfRule type="duplicateValues" dxfId="1471" priority="1449"/>
    <cfRule type="duplicateValues" dxfId="1470" priority="1458"/>
    <cfRule type="duplicateValues" dxfId="1469" priority="1480"/>
    <cfRule type="duplicateValues" dxfId="1468" priority="1479"/>
    <cfRule type="duplicateValues" dxfId="1467" priority="1478"/>
    <cfRule type="duplicateValues" dxfId="1466" priority="1476"/>
    <cfRule type="duplicateValues" dxfId="1465" priority="1475"/>
    <cfRule type="duplicateValues" dxfId="1464" priority="1474"/>
    <cfRule type="duplicateValues" dxfId="1463" priority="1473"/>
    <cfRule type="duplicateValues" dxfId="1462" priority="1472"/>
    <cfRule type="duplicateValues" dxfId="1461" priority="1471"/>
    <cfRule type="duplicateValues" dxfId="1460" priority="1470"/>
    <cfRule type="duplicateValues" dxfId="1459" priority="1469"/>
    <cfRule type="duplicateValues" dxfId="1458" priority="1468"/>
    <cfRule type="duplicateValues" dxfId="1457" priority="1467"/>
    <cfRule type="duplicateValues" dxfId="1456" priority="1466"/>
    <cfRule type="duplicateValues" dxfId="1455" priority="1464"/>
    <cfRule type="duplicateValues" dxfId="1454" priority="1463"/>
    <cfRule type="duplicateValues" dxfId="1453" priority="1462"/>
    <cfRule type="duplicateValues" dxfId="1452" priority="1461"/>
    <cfRule type="duplicateValues" dxfId="1451" priority="1460"/>
    <cfRule type="duplicateValues" dxfId="1450" priority="1459"/>
    <cfRule type="duplicateValues" dxfId="1449" priority="1457"/>
  </conditionalFormatting>
  <conditionalFormatting sqref="D6099:D6203">
    <cfRule type="duplicateValues" dxfId="1448" priority="1436"/>
    <cfRule type="duplicateValues" dxfId="1447" priority="1395"/>
    <cfRule type="duplicateValues" dxfId="1446" priority="1411"/>
    <cfRule type="duplicateValues" dxfId="1445" priority="1412"/>
    <cfRule type="duplicateValues" dxfId="1444" priority="1413"/>
    <cfRule type="duplicateValues" dxfId="1443" priority="1392"/>
    <cfRule type="duplicateValues" dxfId="1442" priority="1393"/>
    <cfRule type="duplicateValues" dxfId="1441" priority="1414"/>
    <cfRule type="duplicateValues" dxfId="1440" priority="1415"/>
    <cfRule type="duplicateValues" dxfId="1439" priority="1416"/>
    <cfRule type="duplicateValues" dxfId="1438" priority="1417"/>
    <cfRule type="duplicateValues" dxfId="1437" priority="1418"/>
    <cfRule type="duplicateValues" dxfId="1436" priority="1419"/>
    <cfRule type="duplicateValues" dxfId="1435" priority="1420"/>
    <cfRule type="duplicateValues" dxfId="1434" priority="1421"/>
    <cfRule type="duplicateValues" dxfId="1433" priority="1422"/>
    <cfRule type="duplicateValues" dxfId="1432" priority="1423"/>
    <cfRule type="duplicateValues" dxfId="1431" priority="1424"/>
    <cfRule type="duplicateValues" dxfId="1430" priority="1425"/>
    <cfRule type="duplicateValues" dxfId="1429" priority="1426"/>
    <cfRule type="duplicateValues" dxfId="1428" priority="1427"/>
    <cfRule type="duplicateValues" dxfId="1427" priority="1428"/>
    <cfRule type="duplicateValues" dxfId="1426" priority="1394"/>
    <cfRule type="duplicateValues" dxfId="1425" priority="1429"/>
    <cfRule type="duplicateValues" dxfId="1424" priority="1430"/>
    <cfRule type="duplicateValues" dxfId="1423" priority="1431"/>
    <cfRule type="duplicateValues" dxfId="1422" priority="1432"/>
    <cfRule type="duplicateValues" dxfId="1421" priority="1433"/>
    <cfRule type="duplicateValues" dxfId="1420" priority="1434"/>
    <cfRule type="duplicateValues" dxfId="1419" priority="1435"/>
    <cfRule type="duplicateValues" dxfId="1418" priority="1410"/>
    <cfRule type="duplicateValues" dxfId="1417" priority="1409"/>
    <cfRule type="duplicateValues" dxfId="1416" priority="1408"/>
    <cfRule type="duplicateValues" dxfId="1415" priority="1407"/>
    <cfRule type="duplicateValues" dxfId="1414" priority="1406"/>
    <cfRule type="duplicateValues" dxfId="1413" priority="1405"/>
    <cfRule type="duplicateValues" dxfId="1412" priority="1404"/>
    <cfRule type="duplicateValues" dxfId="1411" priority="1403"/>
    <cfRule type="duplicateValues" dxfId="1410" priority="1402"/>
    <cfRule type="duplicateValues" dxfId="1409" priority="1401"/>
    <cfRule type="duplicateValues" dxfId="1408" priority="1400"/>
    <cfRule type="duplicateValues" dxfId="1407" priority="1399"/>
    <cfRule type="duplicateValues" dxfId="1406" priority="1398"/>
    <cfRule type="duplicateValues" dxfId="1405" priority="1397"/>
    <cfRule type="duplicateValues" dxfId="1404" priority="1396"/>
  </conditionalFormatting>
  <conditionalFormatting sqref="D6204:D1048576 D2:D645">
    <cfRule type="duplicateValues" dxfId="1403" priority="2325"/>
  </conditionalFormatting>
  <conditionalFormatting sqref="E211:E1048576 E2:E196">
    <cfRule type="duplicateValues" dxfId="1402" priority="2328"/>
  </conditionalFormatting>
  <conditionalFormatting sqref="E3022:E3160">
    <cfRule type="duplicateValues" dxfId="1401" priority="1335"/>
    <cfRule type="duplicateValues" dxfId="1400" priority="1337"/>
    <cfRule type="duplicateValues" dxfId="1399" priority="1338"/>
    <cfRule type="duplicateValues" dxfId="1398" priority="1339"/>
    <cfRule type="duplicateValues" dxfId="1397" priority="1340"/>
    <cfRule type="duplicateValues" dxfId="1396" priority="1336"/>
    <cfRule type="duplicateValues" dxfId="1395" priority="1334"/>
  </conditionalFormatting>
  <conditionalFormatting sqref="E3464:E3472">
    <cfRule type="duplicateValues" dxfId="1394" priority="1341"/>
  </conditionalFormatting>
  <conditionalFormatting sqref="E3473:E3481">
    <cfRule type="duplicateValues" dxfId="1393" priority="1332"/>
  </conditionalFormatting>
  <conditionalFormatting sqref="E3482:E3488">
    <cfRule type="duplicateValues" dxfId="1392" priority="1333"/>
  </conditionalFormatting>
  <conditionalFormatting sqref="E3585:E3601">
    <cfRule type="duplicateValues" dxfId="1391" priority="1330"/>
  </conditionalFormatting>
  <conditionalFormatting sqref="E3602 E3608:E3618">
    <cfRule type="duplicateValues" dxfId="1390" priority="1331"/>
  </conditionalFormatting>
  <conditionalFormatting sqref="E3603:E3607">
    <cfRule type="duplicateValues" dxfId="1389" priority="1329"/>
  </conditionalFormatting>
  <conditionalFormatting sqref="E3676:E3683">
    <cfRule type="duplicateValues" dxfId="1388" priority="1342"/>
  </conditionalFormatting>
  <conditionalFormatting sqref="E3684:E3693">
    <cfRule type="duplicateValues" dxfId="1387" priority="1327"/>
  </conditionalFormatting>
  <conditionalFormatting sqref="E3694:E3697">
    <cfRule type="duplicateValues" dxfId="1386" priority="1328"/>
  </conditionalFormatting>
  <conditionalFormatting sqref="E3887:E3947">
    <cfRule type="duplicateValues" dxfId="1385" priority="1322"/>
    <cfRule type="duplicateValues" dxfId="1384" priority="1321"/>
    <cfRule type="duplicateValues" dxfId="1383" priority="1320"/>
    <cfRule type="duplicateValues" dxfId="1382" priority="1319"/>
    <cfRule type="duplicateValues" dxfId="1381" priority="1318"/>
    <cfRule type="duplicateValues" dxfId="1380" priority="1316"/>
    <cfRule type="duplicateValues" dxfId="1379" priority="1315"/>
    <cfRule type="duplicateValues" dxfId="1378" priority="1314"/>
    <cfRule type="duplicateValues" dxfId="1377" priority="1312"/>
    <cfRule type="duplicateValues" dxfId="1376" priority="1311"/>
    <cfRule type="duplicateValues" dxfId="1375" priority="1323"/>
    <cfRule type="duplicateValues" dxfId="1374" priority="1317"/>
    <cfRule type="duplicateValues" dxfId="1373" priority="1313"/>
    <cfRule type="duplicateValues" dxfId="1372" priority="1324"/>
  </conditionalFormatting>
  <conditionalFormatting sqref="E3956">
    <cfRule type="duplicateValues" dxfId="1371" priority="1310"/>
    <cfRule type="duplicateValues" dxfId="1370" priority="1325"/>
    <cfRule type="duplicateValues" dxfId="1369" priority="1326"/>
  </conditionalFormatting>
  <conditionalFormatting sqref="E3957">
    <cfRule type="duplicateValues" dxfId="1368" priority="1309"/>
    <cfRule type="duplicateValues" dxfId="1367" priority="1308"/>
  </conditionalFormatting>
  <conditionalFormatting sqref="E4048:E4132">
    <cfRule type="duplicateValues" dxfId="1366" priority="1307"/>
    <cfRule type="duplicateValues" dxfId="1365" priority="1306"/>
    <cfRule type="duplicateValues" dxfId="1364" priority="1305"/>
    <cfRule type="duplicateValues" dxfId="1363" priority="1304"/>
    <cfRule type="duplicateValues" dxfId="1362" priority="1303"/>
    <cfRule type="duplicateValues" dxfId="1361" priority="1302"/>
    <cfRule type="duplicateValues" dxfId="1360" priority="1301"/>
    <cfRule type="duplicateValues" dxfId="1359" priority="1300"/>
    <cfRule type="duplicateValues" dxfId="1358" priority="1299"/>
    <cfRule type="duplicateValues" dxfId="1357" priority="1298"/>
    <cfRule type="duplicateValues" dxfId="1356" priority="1292"/>
    <cfRule type="duplicateValues" dxfId="1355" priority="1297"/>
    <cfRule type="duplicateValues" dxfId="1354" priority="1296"/>
    <cfRule type="duplicateValues" dxfId="1353" priority="1295"/>
    <cfRule type="duplicateValues" dxfId="1352" priority="1294"/>
    <cfRule type="duplicateValues" dxfId="1351" priority="1293"/>
  </conditionalFormatting>
  <conditionalFormatting sqref="E4228:E4322">
    <cfRule type="duplicateValues" dxfId="1350" priority="1291"/>
    <cfRule type="duplicateValues" dxfId="1349" priority="1290"/>
    <cfRule type="duplicateValues" dxfId="1348" priority="1289"/>
    <cfRule type="duplicateValues" dxfId="1347" priority="1288"/>
    <cfRule type="duplicateValues" dxfId="1346" priority="1287"/>
  </conditionalFormatting>
  <conditionalFormatting sqref="E4323:E4447">
    <cfRule type="duplicateValues" dxfId="1345" priority="1282"/>
    <cfRule type="duplicateValues" dxfId="1344" priority="1286"/>
    <cfRule type="duplicateValues" dxfId="1343" priority="1285"/>
    <cfRule type="duplicateValues" dxfId="1342" priority="1284"/>
    <cfRule type="duplicateValues" dxfId="1341" priority="1283"/>
    <cfRule type="duplicateValues" dxfId="1340" priority="1281"/>
    <cfRule type="duplicateValues" dxfId="1339" priority="1280"/>
    <cfRule type="duplicateValues" dxfId="1338" priority="1279"/>
    <cfRule type="duplicateValues" dxfId="1337" priority="1278"/>
    <cfRule type="duplicateValues" dxfId="1336" priority="1277"/>
  </conditionalFormatting>
  <conditionalFormatting sqref="E4532:E4568">
    <cfRule type="duplicateValues" dxfId="1335" priority="1275"/>
    <cfRule type="duplicateValues" dxfId="1334" priority="1274"/>
    <cfRule type="duplicateValues" dxfId="1333" priority="1273"/>
    <cfRule type="duplicateValues" dxfId="1332" priority="1272"/>
    <cfRule type="duplicateValues" dxfId="1331" priority="1271"/>
    <cfRule type="duplicateValues" dxfId="1330" priority="1270"/>
    <cfRule type="duplicateValues" dxfId="1329" priority="1269"/>
  </conditionalFormatting>
  <conditionalFormatting sqref="E4569:E4704">
    <cfRule type="duplicateValues" dxfId="1328" priority="1252"/>
    <cfRule type="duplicateValues" dxfId="1327" priority="1268"/>
    <cfRule type="duplicateValues" dxfId="1326" priority="1267"/>
    <cfRule type="duplicateValues" dxfId="1325" priority="1266"/>
    <cfRule type="duplicateValues" dxfId="1324" priority="1265"/>
    <cfRule type="duplicateValues" dxfId="1323" priority="1264"/>
    <cfRule type="duplicateValues" dxfId="1322" priority="1263"/>
    <cfRule type="duplicateValues" dxfId="1321" priority="1262"/>
    <cfRule type="duplicateValues" dxfId="1320" priority="1261"/>
    <cfRule type="duplicateValues" dxfId="1319" priority="1260"/>
    <cfRule type="duplicateValues" dxfId="1318" priority="1259"/>
    <cfRule type="duplicateValues" dxfId="1317" priority="1258"/>
    <cfRule type="duplicateValues" dxfId="1316" priority="1257"/>
    <cfRule type="duplicateValues" dxfId="1315" priority="1256"/>
    <cfRule type="duplicateValues" dxfId="1314" priority="1255"/>
    <cfRule type="duplicateValues" dxfId="1313" priority="1254"/>
    <cfRule type="duplicateValues" dxfId="1312" priority="1253"/>
    <cfRule type="duplicateValues" dxfId="1311" priority="1251"/>
    <cfRule type="duplicateValues" dxfId="1310" priority="1250"/>
    <cfRule type="duplicateValues" dxfId="1309" priority="1249"/>
    <cfRule type="duplicateValues" dxfId="1308" priority="1248"/>
    <cfRule type="duplicateValues" dxfId="1307" priority="1247"/>
    <cfRule type="duplicateValues" dxfId="1306" priority="1246"/>
    <cfRule type="duplicateValues" dxfId="1305" priority="1245"/>
    <cfRule type="duplicateValues" dxfId="1304" priority="1244"/>
    <cfRule type="duplicateValues" dxfId="1303" priority="1243"/>
    <cfRule type="duplicateValues" dxfId="1302" priority="1242"/>
    <cfRule type="duplicateValues" dxfId="1301" priority="1241"/>
    <cfRule type="duplicateValues" dxfId="1300" priority="1240"/>
    <cfRule type="duplicateValues" dxfId="1299" priority="1239"/>
    <cfRule type="duplicateValues" dxfId="1298" priority="1238"/>
    <cfRule type="duplicateValues" dxfId="1297" priority="1237"/>
    <cfRule type="duplicateValues" dxfId="1296" priority="1236"/>
    <cfRule type="duplicateValues" dxfId="1295" priority="1235"/>
    <cfRule type="duplicateValues" dxfId="1294" priority="1234"/>
    <cfRule type="duplicateValues" dxfId="1293" priority="1233"/>
    <cfRule type="duplicateValues" dxfId="1292" priority="1232"/>
    <cfRule type="duplicateValues" dxfId="1291" priority="1231"/>
    <cfRule type="duplicateValues" dxfId="1290" priority="1230"/>
    <cfRule type="duplicateValues" dxfId="1289" priority="1229"/>
    <cfRule type="duplicateValues" dxfId="1288" priority="1228"/>
    <cfRule type="duplicateValues" dxfId="1287" priority="1227"/>
    <cfRule type="duplicateValues" dxfId="1286" priority="1226"/>
    <cfRule type="duplicateValues" dxfId="1285" priority="1225"/>
  </conditionalFormatting>
  <conditionalFormatting sqref="E4705:E4794">
    <cfRule type="duplicateValues" dxfId="1284" priority="1383"/>
    <cfRule type="duplicateValues" dxfId="1283" priority="1385"/>
    <cfRule type="duplicateValues" dxfId="1282" priority="1217"/>
    <cfRule type="duplicateValues" dxfId="1281" priority="1216"/>
    <cfRule type="duplicateValues" dxfId="1280" priority="1391"/>
    <cfRule type="duplicateValues" dxfId="1279" priority="1390"/>
    <cfRule type="duplicateValues" dxfId="1278" priority="1389"/>
    <cfRule type="duplicateValues" dxfId="1277" priority="1388"/>
    <cfRule type="duplicateValues" dxfId="1276" priority="1387"/>
    <cfRule type="duplicateValues" dxfId="1275" priority="1386"/>
    <cfRule type="duplicateValues" dxfId="1274" priority="1384"/>
    <cfRule type="duplicateValues" dxfId="1273" priority="1224"/>
    <cfRule type="duplicateValues" dxfId="1272" priority="1223"/>
    <cfRule type="duplicateValues" dxfId="1271" priority="1222"/>
    <cfRule type="duplicateValues" dxfId="1270" priority="1221"/>
    <cfRule type="duplicateValues" dxfId="1269" priority="1220"/>
    <cfRule type="duplicateValues" dxfId="1268" priority="1219"/>
    <cfRule type="duplicateValues" dxfId="1267" priority="1218"/>
  </conditionalFormatting>
  <conditionalFormatting sqref="E4795:E4918">
    <cfRule type="duplicateValues" dxfId="1266" priority="1212"/>
    <cfRule type="duplicateValues" dxfId="1265" priority="1215"/>
    <cfRule type="duplicateValues" dxfId="1264" priority="1214"/>
    <cfRule type="duplicateValues" dxfId="1263" priority="1213"/>
  </conditionalFormatting>
  <conditionalFormatting sqref="E4919:E5038">
    <cfRule type="duplicateValues" dxfId="1262" priority="1197"/>
    <cfRule type="duplicateValues" dxfId="1261" priority="1196"/>
    <cfRule type="duplicateValues" dxfId="1260" priority="1195"/>
    <cfRule type="duplicateValues" dxfId="1259" priority="1194"/>
    <cfRule type="duplicateValues" dxfId="1258" priority="1193"/>
    <cfRule type="duplicateValues" dxfId="1257" priority="1192"/>
    <cfRule type="duplicateValues" dxfId="1256" priority="1191"/>
    <cfRule type="duplicateValues" dxfId="1255" priority="1190"/>
    <cfRule type="duplicateValues" dxfId="1254" priority="1189"/>
    <cfRule type="duplicateValues" dxfId="1253" priority="1174"/>
    <cfRule type="duplicateValues" dxfId="1252" priority="1188"/>
    <cfRule type="duplicateValues" dxfId="1251" priority="1169"/>
    <cfRule type="duplicateValues" dxfId="1250" priority="1186"/>
    <cfRule type="duplicateValues" dxfId="1249" priority="1185"/>
    <cfRule type="duplicateValues" dxfId="1248" priority="1184"/>
    <cfRule type="duplicateValues" dxfId="1247" priority="1183"/>
    <cfRule type="duplicateValues" dxfId="1246" priority="1182"/>
    <cfRule type="duplicateValues" dxfId="1245" priority="1181"/>
    <cfRule type="duplicateValues" dxfId="1244" priority="1180"/>
    <cfRule type="duplicateValues" dxfId="1243" priority="1179"/>
    <cfRule type="duplicateValues" dxfId="1242" priority="1178"/>
    <cfRule type="duplicateValues" dxfId="1241" priority="1177"/>
    <cfRule type="duplicateValues" dxfId="1240" priority="1176"/>
    <cfRule type="duplicateValues" dxfId="1239" priority="1175"/>
    <cfRule type="duplicateValues" dxfId="1238" priority="1208"/>
    <cfRule type="duplicateValues" dxfId="1237" priority="1173"/>
    <cfRule type="duplicateValues" dxfId="1236" priority="1172"/>
    <cfRule type="duplicateValues" dxfId="1235" priority="1168"/>
    <cfRule type="duplicateValues" dxfId="1234" priority="1211"/>
    <cfRule type="duplicateValues" dxfId="1233" priority="1210"/>
    <cfRule type="duplicateValues" dxfId="1232" priority="1209"/>
    <cfRule type="duplicateValues" dxfId="1231" priority="1207"/>
    <cfRule type="duplicateValues" dxfId="1230" priority="1206"/>
    <cfRule type="duplicateValues" dxfId="1229" priority="1171"/>
    <cfRule type="duplicateValues" dxfId="1228" priority="1205"/>
    <cfRule type="duplicateValues" dxfId="1227" priority="1187"/>
    <cfRule type="duplicateValues" dxfId="1226" priority="1170"/>
    <cfRule type="duplicateValues" dxfId="1225" priority="1204"/>
    <cfRule type="duplicateValues" dxfId="1224" priority="1203"/>
    <cfRule type="duplicateValues" dxfId="1223" priority="1202"/>
    <cfRule type="duplicateValues" dxfId="1222" priority="1201"/>
    <cfRule type="duplicateValues" dxfId="1221" priority="1200"/>
    <cfRule type="duplicateValues" dxfId="1220" priority="1199"/>
    <cfRule type="duplicateValues" dxfId="1219" priority="1198"/>
  </conditionalFormatting>
  <conditionalFormatting sqref="E5039:E5163">
    <cfRule type="duplicateValues" dxfId="1218" priority="1166"/>
    <cfRule type="duplicateValues" dxfId="1217" priority="1167"/>
    <cfRule type="duplicateValues" dxfId="1216" priority="1165"/>
  </conditionalFormatting>
  <conditionalFormatting sqref="E5164:E5255">
    <cfRule type="duplicateValues" dxfId="1215" priority="1150"/>
    <cfRule type="duplicateValues" dxfId="1214" priority="1164"/>
    <cfRule type="duplicateValues" dxfId="1213" priority="1163"/>
    <cfRule type="duplicateValues" dxfId="1212" priority="1162"/>
    <cfRule type="duplicateValues" dxfId="1211" priority="1161"/>
    <cfRule type="duplicateValues" dxfId="1210" priority="1160"/>
    <cfRule type="duplicateValues" dxfId="1209" priority="1159"/>
    <cfRule type="duplicateValues" dxfId="1208" priority="1158"/>
    <cfRule type="duplicateValues" dxfId="1207" priority="1145"/>
    <cfRule type="duplicateValues" dxfId="1206" priority="1157"/>
    <cfRule type="duplicateValues" dxfId="1205" priority="1156"/>
    <cfRule type="duplicateValues" dxfId="1204" priority="1155"/>
    <cfRule type="duplicateValues" dxfId="1203" priority="1154"/>
    <cfRule type="duplicateValues" dxfId="1202" priority="1153"/>
    <cfRule type="duplicateValues" dxfId="1201" priority="1146"/>
    <cfRule type="duplicateValues" dxfId="1200" priority="1152"/>
    <cfRule type="duplicateValues" dxfId="1199" priority="1151"/>
    <cfRule type="duplicateValues" dxfId="1198" priority="1144"/>
    <cfRule type="duplicateValues" dxfId="1197" priority="1142"/>
    <cfRule type="duplicateValues" dxfId="1196" priority="1143"/>
    <cfRule type="duplicateValues" dxfId="1195" priority="1141"/>
    <cfRule type="duplicateValues" dxfId="1194" priority="1149"/>
    <cfRule type="duplicateValues" dxfId="1193" priority="1148"/>
    <cfRule type="duplicateValues" dxfId="1192" priority="1147"/>
    <cfRule type="duplicateValues" dxfId="1191" priority="1121"/>
    <cfRule type="duplicateValues" dxfId="1190" priority="1122"/>
    <cfRule type="duplicateValues" dxfId="1189" priority="1123"/>
    <cfRule type="duplicateValues" dxfId="1188" priority="1124"/>
    <cfRule type="duplicateValues" dxfId="1187" priority="1125"/>
    <cfRule type="duplicateValues" dxfId="1186" priority="1126"/>
    <cfRule type="duplicateValues" dxfId="1185" priority="1127"/>
    <cfRule type="duplicateValues" dxfId="1184" priority="1128"/>
    <cfRule type="duplicateValues" dxfId="1183" priority="1129"/>
    <cfRule type="duplicateValues" dxfId="1182" priority="1130"/>
    <cfRule type="duplicateValues" dxfId="1181" priority="1131"/>
    <cfRule type="duplicateValues" dxfId="1180" priority="1132"/>
    <cfRule type="duplicateValues" dxfId="1179" priority="1133"/>
    <cfRule type="duplicateValues" dxfId="1178" priority="1134"/>
    <cfRule type="duplicateValues" dxfId="1177" priority="1135"/>
    <cfRule type="duplicateValues" dxfId="1176" priority="1136"/>
    <cfRule type="duplicateValues" dxfId="1175" priority="1137"/>
    <cfRule type="duplicateValues" dxfId="1174" priority="1138"/>
    <cfRule type="duplicateValues" dxfId="1173" priority="1139"/>
    <cfRule type="duplicateValues" dxfId="1172" priority="1140"/>
  </conditionalFormatting>
  <conditionalFormatting sqref="E5256:E5350">
    <cfRule type="duplicateValues" dxfId="1171" priority="1118"/>
    <cfRule type="duplicateValues" dxfId="1170" priority="1119"/>
    <cfRule type="duplicateValues" dxfId="1169" priority="1120"/>
  </conditionalFormatting>
  <conditionalFormatting sqref="E5351:E5453">
    <cfRule type="duplicateValues" dxfId="1168" priority="1115"/>
    <cfRule type="duplicateValues" dxfId="1167" priority="1116"/>
    <cfRule type="duplicateValues" dxfId="1166" priority="1117"/>
  </conditionalFormatting>
  <conditionalFormatting sqref="E5454:E5509">
    <cfRule type="duplicateValues" dxfId="1165" priority="1112"/>
    <cfRule type="duplicateValues" dxfId="1164" priority="1113"/>
    <cfRule type="duplicateValues" dxfId="1163" priority="1114"/>
  </conditionalFormatting>
  <conditionalFormatting sqref="E5510:E5577">
    <cfRule type="duplicateValues" dxfId="1162" priority="1109"/>
    <cfRule type="duplicateValues" dxfId="1161" priority="1110"/>
    <cfRule type="duplicateValues" dxfId="1160" priority="1111"/>
  </conditionalFormatting>
  <conditionalFormatting sqref="E5578:E5706">
    <cfRule type="duplicateValues" dxfId="1159" priority="1107"/>
    <cfRule type="duplicateValues" dxfId="1158" priority="1108"/>
    <cfRule type="duplicateValues" dxfId="1157" priority="1106"/>
  </conditionalFormatting>
  <conditionalFormatting sqref="E5720:E5821 E646:E3886 E3948:E4047">
    <cfRule type="duplicateValues" dxfId="1156" priority="1345"/>
  </conditionalFormatting>
  <conditionalFormatting sqref="E5720:E5821 E646:E4047">
    <cfRule type="duplicateValues" dxfId="1155" priority="1346"/>
  </conditionalFormatting>
  <conditionalFormatting sqref="E5720:E5821 E646:E4132">
    <cfRule type="duplicateValues" dxfId="1154" priority="1347"/>
    <cfRule type="duplicateValues" dxfId="1153" priority="1348"/>
    <cfRule type="duplicateValues" dxfId="1152" priority="1349"/>
  </conditionalFormatting>
  <conditionalFormatting sqref="E5720:E5821 E646:E4227">
    <cfRule type="duplicateValues" dxfId="1151" priority="1351"/>
    <cfRule type="duplicateValues" dxfId="1150" priority="1352"/>
    <cfRule type="duplicateValues" dxfId="1149" priority="1353"/>
    <cfRule type="duplicateValues" dxfId="1148" priority="1354"/>
    <cfRule type="duplicateValues" dxfId="1147" priority="1350"/>
  </conditionalFormatting>
  <conditionalFormatting sqref="E5720:E5821 E646:E4322">
    <cfRule type="duplicateValues" dxfId="1146" priority="1356"/>
    <cfRule type="duplicateValues" dxfId="1145" priority="1357"/>
    <cfRule type="duplicateValues" dxfId="1144" priority="1359"/>
    <cfRule type="duplicateValues" dxfId="1143" priority="1358"/>
    <cfRule type="duplicateValues" dxfId="1142" priority="1355"/>
  </conditionalFormatting>
  <conditionalFormatting sqref="E5720:E5821 E646:E4531">
    <cfRule type="duplicateValues" dxfId="1141" priority="1344"/>
    <cfRule type="duplicateValues" dxfId="1140" priority="1343"/>
    <cfRule type="duplicateValues" dxfId="1139" priority="1382"/>
    <cfRule type="duplicateValues" dxfId="1138" priority="1362"/>
    <cfRule type="duplicateValues" dxfId="1137" priority="1361"/>
    <cfRule type="duplicateValues" dxfId="1136" priority="1360"/>
    <cfRule type="duplicateValues" dxfId="1135" priority="1276"/>
  </conditionalFormatting>
  <conditionalFormatting sqref="E5720:E5821 E3948:E4047 E646:E3886">
    <cfRule type="duplicateValues" dxfId="1134" priority="1363"/>
  </conditionalFormatting>
  <conditionalFormatting sqref="E5720:E5821 E3948:E4047 E3684:E3886 E646:E3675">
    <cfRule type="duplicateValues" dxfId="1133" priority="1364"/>
  </conditionalFormatting>
  <conditionalFormatting sqref="E5720:E5821 E3948:E4047 E3694:E3886 E646:E3675">
    <cfRule type="duplicateValues" dxfId="1132" priority="1365"/>
  </conditionalFormatting>
  <conditionalFormatting sqref="E5720:E5821 E3948:E4047 E3698:E3886 E646:E3675">
    <cfRule type="duplicateValues" dxfId="1131" priority="1366"/>
  </conditionalFormatting>
  <conditionalFormatting sqref="E5720:E5821 E3948:E4047 E3698:E3886 E3602 E646:E3584 E3608:E3675">
    <cfRule type="duplicateValues" dxfId="1130" priority="1367"/>
  </conditionalFormatting>
  <conditionalFormatting sqref="E5720:E5821 E3948:E4047 E3698:E3886 E3608:E3675 E646:E3602">
    <cfRule type="duplicateValues" dxfId="1129" priority="1368"/>
  </conditionalFormatting>
  <conditionalFormatting sqref="E5720:E5821 E3948:E4047 E3698:E3886 E3619:E3675 E646:E3584">
    <cfRule type="duplicateValues" dxfId="1128" priority="1369"/>
  </conditionalFormatting>
  <conditionalFormatting sqref="E5720:E5821 E3948:E4047 E3698:E3886 E3619:E3675 E3473:E3584 E646:E3463">
    <cfRule type="duplicateValues" dxfId="1127" priority="1370"/>
  </conditionalFormatting>
  <conditionalFormatting sqref="E5720:E5821 E3948:E4047 E3698:E3886 E3619:E3675 E3482:E3584 E646:E3463">
    <cfRule type="duplicateValues" dxfId="1126" priority="1371"/>
  </conditionalFormatting>
  <conditionalFormatting sqref="E5720:E5821 E3948:E4047 E3698:E3886 E3619:E3675 E3489:E3584 E646:E3463">
    <cfRule type="duplicateValues" dxfId="1125" priority="1372"/>
  </conditionalFormatting>
  <conditionalFormatting sqref="E5720:E5821 E3948:E4047 E3698:E3886 E3619:E3675 E3489:E3584">
    <cfRule type="duplicateValues" dxfId="1124" priority="1373"/>
  </conditionalFormatting>
  <conditionalFormatting sqref="E5720:E5821 E3948:E4047 E3698:E3886 E3619:E3675">
    <cfRule type="duplicateValues" dxfId="1123" priority="1374"/>
  </conditionalFormatting>
  <conditionalFormatting sqref="E5720:E5821 E3948:E4047 E3698:E3886">
    <cfRule type="duplicateValues" dxfId="1122" priority="1375"/>
  </conditionalFormatting>
  <conditionalFormatting sqref="E5720:E5821 E3948:E4047">
    <cfRule type="duplicateValues" dxfId="1121" priority="1376"/>
  </conditionalFormatting>
  <conditionalFormatting sqref="E5720:E5821">
    <cfRule type="duplicateValues" dxfId="1120" priority="1378"/>
    <cfRule type="duplicateValues" dxfId="1119" priority="1379"/>
    <cfRule type="duplicateValues" dxfId="1118" priority="1380"/>
    <cfRule type="duplicateValues" dxfId="1117" priority="1381"/>
    <cfRule type="duplicateValues" dxfId="1116" priority="1377"/>
  </conditionalFormatting>
  <conditionalFormatting sqref="E5822:E5907">
    <cfRule type="duplicateValues" dxfId="1115" priority="1063"/>
    <cfRule type="duplicateValues" dxfId="1114" priority="1064"/>
    <cfRule type="duplicateValues" dxfId="1113" priority="1065"/>
    <cfRule type="duplicateValues" dxfId="1112" priority="1066"/>
    <cfRule type="duplicateValues" dxfId="1111" priority="1067"/>
    <cfRule type="duplicateValues" dxfId="1110" priority="1068"/>
    <cfRule type="duplicateValues" dxfId="1109" priority="1069"/>
    <cfRule type="duplicateValues" dxfId="1108" priority="1070"/>
    <cfRule type="duplicateValues" dxfId="1107" priority="1062"/>
    <cfRule type="duplicateValues" dxfId="1106" priority="1105"/>
    <cfRule type="duplicateValues" dxfId="1105" priority="1104"/>
    <cfRule type="duplicateValues" dxfId="1104" priority="1103"/>
    <cfRule type="duplicateValues" dxfId="1103" priority="1102"/>
    <cfRule type="duplicateValues" dxfId="1102" priority="1101"/>
    <cfRule type="duplicateValues" dxfId="1101" priority="1100"/>
    <cfRule type="duplicateValues" dxfId="1100" priority="1099"/>
    <cfRule type="duplicateValues" dxfId="1099" priority="1098"/>
    <cfRule type="duplicateValues" dxfId="1098" priority="1097"/>
    <cfRule type="duplicateValues" dxfId="1097" priority="1096"/>
    <cfRule type="duplicateValues" dxfId="1096" priority="1095"/>
    <cfRule type="duplicateValues" dxfId="1095" priority="1094"/>
    <cfRule type="duplicateValues" dxfId="1094" priority="1093"/>
    <cfRule type="duplicateValues" dxfId="1093" priority="1092"/>
    <cfRule type="duplicateValues" dxfId="1092" priority="1091"/>
    <cfRule type="duplicateValues" dxfId="1091" priority="1090"/>
    <cfRule type="duplicateValues" dxfId="1090" priority="1089"/>
    <cfRule type="duplicateValues" dxfId="1089" priority="1088"/>
    <cfRule type="duplicateValues" dxfId="1088" priority="1087"/>
    <cfRule type="duplicateValues" dxfId="1087" priority="1086"/>
    <cfRule type="duplicateValues" dxfId="1086" priority="1085"/>
    <cfRule type="duplicateValues" dxfId="1085" priority="1084"/>
    <cfRule type="duplicateValues" dxfId="1084" priority="1083"/>
    <cfRule type="duplicateValues" dxfId="1083" priority="1082"/>
    <cfRule type="duplicateValues" dxfId="1082" priority="1081"/>
    <cfRule type="duplicateValues" dxfId="1081" priority="1080"/>
    <cfRule type="duplicateValues" dxfId="1080" priority="1079"/>
    <cfRule type="duplicateValues" dxfId="1079" priority="1078"/>
    <cfRule type="duplicateValues" dxfId="1078" priority="1077"/>
    <cfRule type="duplicateValues" dxfId="1077" priority="1076"/>
    <cfRule type="duplicateValues" dxfId="1076" priority="1075"/>
    <cfRule type="duplicateValues" dxfId="1075" priority="1074"/>
    <cfRule type="duplicateValues" dxfId="1074" priority="1073"/>
    <cfRule type="duplicateValues" dxfId="1073" priority="1072"/>
    <cfRule type="duplicateValues" dxfId="1072" priority="1071"/>
  </conditionalFormatting>
  <conditionalFormatting sqref="E5908:E5993">
    <cfRule type="duplicateValues" dxfId="1071" priority="1023"/>
    <cfRule type="duplicateValues" dxfId="1070" priority="1022"/>
    <cfRule type="duplicateValues" dxfId="1069" priority="1021"/>
    <cfRule type="duplicateValues" dxfId="1068" priority="1019"/>
    <cfRule type="duplicateValues" dxfId="1067" priority="1018"/>
    <cfRule type="duplicateValues" dxfId="1066" priority="1020"/>
    <cfRule type="duplicateValues" dxfId="1065" priority="1061"/>
    <cfRule type="duplicateValues" dxfId="1064" priority="1060"/>
    <cfRule type="duplicateValues" dxfId="1063" priority="1059"/>
    <cfRule type="duplicateValues" dxfId="1062" priority="1058"/>
    <cfRule type="duplicateValues" dxfId="1061" priority="1057"/>
    <cfRule type="duplicateValues" dxfId="1060" priority="1056"/>
    <cfRule type="duplicateValues" dxfId="1059" priority="1055"/>
    <cfRule type="duplicateValues" dxfId="1058" priority="1054"/>
    <cfRule type="duplicateValues" dxfId="1057" priority="1053"/>
    <cfRule type="duplicateValues" dxfId="1056" priority="1052"/>
    <cfRule type="duplicateValues" dxfId="1055" priority="1051"/>
    <cfRule type="duplicateValues" dxfId="1054" priority="1050"/>
    <cfRule type="duplicateValues" dxfId="1053" priority="1049"/>
    <cfRule type="duplicateValues" dxfId="1052" priority="1048"/>
    <cfRule type="duplicateValues" dxfId="1051" priority="1047"/>
    <cfRule type="duplicateValues" dxfId="1050" priority="1046"/>
    <cfRule type="duplicateValues" dxfId="1049" priority="1045"/>
    <cfRule type="duplicateValues" dxfId="1048" priority="1044"/>
    <cfRule type="duplicateValues" dxfId="1047" priority="1043"/>
    <cfRule type="duplicateValues" dxfId="1046" priority="1042"/>
    <cfRule type="duplicateValues" dxfId="1045" priority="1041"/>
    <cfRule type="duplicateValues" dxfId="1044" priority="1040"/>
    <cfRule type="duplicateValues" dxfId="1043" priority="1039"/>
    <cfRule type="duplicateValues" dxfId="1042" priority="1038"/>
    <cfRule type="duplicateValues" dxfId="1041" priority="1037"/>
    <cfRule type="duplicateValues" dxfId="1040" priority="1036"/>
    <cfRule type="duplicateValues" dxfId="1039" priority="1035"/>
    <cfRule type="duplicateValues" dxfId="1038" priority="1034"/>
    <cfRule type="duplicateValues" dxfId="1037" priority="1033"/>
    <cfRule type="duplicateValues" dxfId="1036" priority="1032"/>
    <cfRule type="duplicateValues" dxfId="1035" priority="1031"/>
    <cfRule type="duplicateValues" dxfId="1034" priority="1030"/>
    <cfRule type="duplicateValues" dxfId="1033" priority="1029"/>
    <cfRule type="duplicateValues" dxfId="1032" priority="1028"/>
    <cfRule type="duplicateValues" dxfId="1031" priority="1027"/>
    <cfRule type="duplicateValues" dxfId="1030" priority="1026"/>
    <cfRule type="duplicateValues" dxfId="1029" priority="1025"/>
    <cfRule type="duplicateValues" dxfId="1028" priority="1024"/>
  </conditionalFormatting>
  <conditionalFormatting sqref="E5994:E6098">
    <cfRule type="duplicateValues" dxfId="1027" priority="985"/>
    <cfRule type="duplicateValues" dxfId="1026" priority="980"/>
    <cfRule type="duplicateValues" dxfId="1025" priority="988"/>
    <cfRule type="duplicateValues" dxfId="1024" priority="982"/>
    <cfRule type="duplicateValues" dxfId="1023" priority="983"/>
    <cfRule type="duplicateValues" dxfId="1022" priority="984"/>
    <cfRule type="duplicateValues" dxfId="1021" priority="1017"/>
    <cfRule type="duplicateValues" dxfId="1020" priority="1016"/>
    <cfRule type="duplicateValues" dxfId="1019" priority="1015"/>
    <cfRule type="duplicateValues" dxfId="1018" priority="1014"/>
    <cfRule type="duplicateValues" dxfId="1017" priority="1013"/>
    <cfRule type="duplicateValues" dxfId="1016" priority="1011"/>
    <cfRule type="duplicateValues" dxfId="1015" priority="1012"/>
    <cfRule type="duplicateValues" dxfId="1014" priority="1010"/>
    <cfRule type="duplicateValues" dxfId="1013" priority="1009"/>
    <cfRule type="duplicateValues" dxfId="1012" priority="1008"/>
    <cfRule type="duplicateValues" dxfId="1011" priority="1007"/>
    <cfRule type="duplicateValues" dxfId="1010" priority="1006"/>
    <cfRule type="duplicateValues" dxfId="1009" priority="1005"/>
    <cfRule type="duplicateValues" dxfId="1008" priority="1004"/>
    <cfRule type="duplicateValues" dxfId="1007" priority="1003"/>
    <cfRule type="duplicateValues" dxfId="1006" priority="1002"/>
    <cfRule type="duplicateValues" dxfId="1005" priority="1001"/>
    <cfRule type="duplicateValues" dxfId="1004" priority="1000"/>
    <cfRule type="duplicateValues" dxfId="1003" priority="999"/>
    <cfRule type="duplicateValues" dxfId="1002" priority="998"/>
    <cfRule type="duplicateValues" dxfId="1001" priority="997"/>
    <cfRule type="duplicateValues" dxfId="1000" priority="996"/>
    <cfRule type="duplicateValues" dxfId="999" priority="991"/>
    <cfRule type="duplicateValues" dxfId="998" priority="992"/>
    <cfRule type="duplicateValues" dxfId="997" priority="993"/>
    <cfRule type="duplicateValues" dxfId="996" priority="994"/>
    <cfRule type="duplicateValues" dxfId="995" priority="995"/>
    <cfRule type="duplicateValues" dxfId="994" priority="990"/>
    <cfRule type="duplicateValues" dxfId="993" priority="981"/>
    <cfRule type="duplicateValues" dxfId="992" priority="989"/>
    <cfRule type="duplicateValues" dxfId="991" priority="987"/>
    <cfRule type="duplicateValues" dxfId="990" priority="986"/>
    <cfRule type="duplicateValues" dxfId="989" priority="974"/>
    <cfRule type="duplicateValues" dxfId="988" priority="975"/>
    <cfRule type="duplicateValues" dxfId="987" priority="976"/>
    <cfRule type="duplicateValues" dxfId="986" priority="977"/>
    <cfRule type="duplicateValues" dxfId="985" priority="978"/>
    <cfRule type="duplicateValues" dxfId="984" priority="979"/>
  </conditionalFormatting>
  <conditionalFormatting sqref="E6099:E6203">
    <cfRule type="duplicateValues" dxfId="983" priority="937"/>
    <cfRule type="duplicateValues" dxfId="982" priority="938"/>
    <cfRule type="duplicateValues" dxfId="981" priority="939"/>
    <cfRule type="duplicateValues" dxfId="980" priority="940"/>
    <cfRule type="duplicateValues" dxfId="979" priority="941"/>
    <cfRule type="duplicateValues" dxfId="978" priority="942"/>
    <cfRule type="duplicateValues" dxfId="977" priority="943"/>
    <cfRule type="duplicateValues" dxfId="976" priority="929"/>
    <cfRule type="duplicateValues" dxfId="975" priority="944"/>
    <cfRule type="duplicateValues" dxfId="974" priority="945"/>
    <cfRule type="duplicateValues" dxfId="973" priority="947"/>
    <cfRule type="duplicateValues" dxfId="972" priority="948"/>
    <cfRule type="duplicateValues" dxfId="971" priority="949"/>
    <cfRule type="duplicateValues" dxfId="970" priority="950"/>
    <cfRule type="duplicateValues" dxfId="969" priority="952"/>
    <cfRule type="duplicateValues" dxfId="968" priority="953"/>
    <cfRule type="duplicateValues" dxfId="967" priority="954"/>
    <cfRule type="duplicateValues" dxfId="966" priority="955"/>
    <cfRule type="duplicateValues" dxfId="965" priority="965"/>
    <cfRule type="duplicateValues" dxfId="964" priority="956"/>
    <cfRule type="duplicateValues" dxfId="963" priority="957"/>
    <cfRule type="duplicateValues" dxfId="962" priority="958"/>
    <cfRule type="duplicateValues" dxfId="961" priority="959"/>
    <cfRule type="duplicateValues" dxfId="960" priority="960"/>
    <cfRule type="duplicateValues" dxfId="959" priority="961"/>
    <cfRule type="duplicateValues" dxfId="958" priority="962"/>
    <cfRule type="duplicateValues" dxfId="957" priority="963"/>
    <cfRule type="duplicateValues" dxfId="956" priority="964"/>
    <cfRule type="duplicateValues" dxfId="955" priority="966"/>
    <cfRule type="duplicateValues" dxfId="954" priority="967"/>
    <cfRule type="duplicateValues" dxfId="953" priority="968"/>
    <cfRule type="duplicateValues" dxfId="952" priority="969"/>
    <cfRule type="duplicateValues" dxfId="951" priority="971"/>
    <cfRule type="duplicateValues" dxfId="950" priority="972"/>
    <cfRule type="duplicateValues" dxfId="949" priority="973"/>
    <cfRule type="duplicateValues" dxfId="948" priority="946"/>
    <cfRule type="duplicateValues" dxfId="947" priority="951"/>
    <cfRule type="duplicateValues" dxfId="946" priority="970"/>
    <cfRule type="duplicateValues" dxfId="945" priority="936"/>
    <cfRule type="duplicateValues" dxfId="944" priority="935"/>
    <cfRule type="duplicateValues" dxfId="943" priority="934"/>
    <cfRule type="duplicateValues" dxfId="942" priority="933"/>
    <cfRule type="duplicateValues" dxfId="941" priority="932"/>
    <cfRule type="duplicateValues" dxfId="940" priority="931"/>
    <cfRule type="duplicateValues" dxfId="939" priority="930"/>
  </conditionalFormatting>
  <conditionalFormatting sqref="E6204:E1048576 E211:E645 E2:E196">
    <cfRule type="duplicateValues" dxfId="938" priority="2327"/>
  </conditionalFormatting>
  <conditionalFormatting sqref="E6204:E1048576 E213:E645 E2:E196">
    <cfRule type="duplicateValues" dxfId="937" priority="2326"/>
  </conditionalFormatting>
  <conditionalFormatting sqref="F115:F1048576 F2:F104">
    <cfRule type="duplicateValues" dxfId="936" priority="2330"/>
  </conditionalFormatting>
  <conditionalFormatting sqref="F3022:F3160">
    <cfRule type="duplicateValues" dxfId="935" priority="871"/>
    <cfRule type="duplicateValues" dxfId="934" priority="876"/>
    <cfRule type="duplicateValues" dxfId="933" priority="872"/>
    <cfRule type="duplicateValues" dxfId="932" priority="873"/>
    <cfRule type="duplicateValues" dxfId="931" priority="874"/>
    <cfRule type="duplicateValues" dxfId="930" priority="875"/>
    <cfRule type="duplicateValues" dxfId="929" priority="877"/>
  </conditionalFormatting>
  <conditionalFormatting sqref="F3464:F3472">
    <cfRule type="duplicateValues" dxfId="928" priority="878"/>
  </conditionalFormatting>
  <conditionalFormatting sqref="F3473:F3481">
    <cfRule type="duplicateValues" dxfId="927" priority="869"/>
  </conditionalFormatting>
  <conditionalFormatting sqref="F3482:F3488">
    <cfRule type="duplicateValues" dxfId="926" priority="870"/>
  </conditionalFormatting>
  <conditionalFormatting sqref="F3585:F3601">
    <cfRule type="duplicateValues" dxfId="925" priority="867"/>
  </conditionalFormatting>
  <conditionalFormatting sqref="F3602 F3608:F3618">
    <cfRule type="duplicateValues" dxfId="924" priority="868"/>
  </conditionalFormatting>
  <conditionalFormatting sqref="F3603:F3607">
    <cfRule type="duplicateValues" dxfId="923" priority="866"/>
  </conditionalFormatting>
  <conditionalFormatting sqref="F3676:F3683">
    <cfRule type="duplicateValues" dxfId="922" priority="879"/>
  </conditionalFormatting>
  <conditionalFormatting sqref="F3684:F3693">
    <cfRule type="duplicateValues" dxfId="921" priority="864"/>
  </conditionalFormatting>
  <conditionalFormatting sqref="F3694:F3697">
    <cfRule type="duplicateValues" dxfId="920" priority="865"/>
  </conditionalFormatting>
  <conditionalFormatting sqref="F3887:F3947">
    <cfRule type="duplicateValues" dxfId="919" priority="859"/>
    <cfRule type="duplicateValues" dxfId="918" priority="858"/>
    <cfRule type="duplicateValues" dxfId="917" priority="854"/>
    <cfRule type="duplicateValues" dxfId="916" priority="857"/>
    <cfRule type="duplicateValues" dxfId="915" priority="856"/>
    <cfRule type="duplicateValues" dxfId="914" priority="855"/>
    <cfRule type="duplicateValues" dxfId="913" priority="861"/>
    <cfRule type="duplicateValues" dxfId="912" priority="860"/>
    <cfRule type="duplicateValues" dxfId="911" priority="853"/>
    <cfRule type="duplicateValues" dxfId="910" priority="852"/>
    <cfRule type="duplicateValues" dxfId="909" priority="848"/>
    <cfRule type="duplicateValues" dxfId="908" priority="849"/>
    <cfRule type="duplicateValues" dxfId="907" priority="850"/>
    <cfRule type="duplicateValues" dxfId="906" priority="851"/>
  </conditionalFormatting>
  <conditionalFormatting sqref="F3956">
    <cfRule type="duplicateValues" dxfId="905" priority="847"/>
    <cfRule type="duplicateValues" dxfId="904" priority="862"/>
    <cfRule type="duplicateValues" dxfId="903" priority="863"/>
  </conditionalFormatting>
  <conditionalFormatting sqref="F3957">
    <cfRule type="duplicateValues" dxfId="902" priority="846"/>
    <cfRule type="duplicateValues" dxfId="901" priority="845"/>
  </conditionalFormatting>
  <conditionalFormatting sqref="F4048:F4132">
    <cfRule type="duplicateValues" dxfId="900" priority="829"/>
    <cfRule type="duplicateValues" dxfId="899" priority="835"/>
    <cfRule type="duplicateValues" dxfId="898" priority="844"/>
    <cfRule type="duplicateValues" dxfId="897" priority="843"/>
    <cfRule type="duplicateValues" dxfId="896" priority="842"/>
    <cfRule type="duplicateValues" dxfId="895" priority="841"/>
    <cfRule type="duplicateValues" dxfId="894" priority="840"/>
    <cfRule type="duplicateValues" dxfId="893" priority="839"/>
    <cfRule type="duplicateValues" dxfId="892" priority="838"/>
    <cfRule type="duplicateValues" dxfId="891" priority="837"/>
    <cfRule type="duplicateValues" dxfId="890" priority="836"/>
    <cfRule type="duplicateValues" dxfId="889" priority="834"/>
    <cfRule type="duplicateValues" dxfId="888" priority="833"/>
    <cfRule type="duplicateValues" dxfId="887" priority="832"/>
    <cfRule type="duplicateValues" dxfId="886" priority="831"/>
    <cfRule type="duplicateValues" dxfId="885" priority="830"/>
  </conditionalFormatting>
  <conditionalFormatting sqref="F4228:F4322">
    <cfRule type="duplicateValues" dxfId="884" priority="824"/>
    <cfRule type="duplicateValues" dxfId="883" priority="826"/>
    <cfRule type="duplicateValues" dxfId="882" priority="827"/>
    <cfRule type="duplicateValues" dxfId="881" priority="828"/>
    <cfRule type="duplicateValues" dxfId="880" priority="825"/>
  </conditionalFormatting>
  <conditionalFormatting sqref="F4323:F4447">
    <cfRule type="duplicateValues" dxfId="879" priority="822"/>
    <cfRule type="duplicateValues" dxfId="878" priority="823"/>
    <cfRule type="duplicateValues" dxfId="877" priority="818"/>
    <cfRule type="duplicateValues" dxfId="876" priority="814"/>
    <cfRule type="duplicateValues" dxfId="875" priority="815"/>
    <cfRule type="duplicateValues" dxfId="874" priority="816"/>
    <cfRule type="duplicateValues" dxfId="873" priority="817"/>
    <cfRule type="duplicateValues" dxfId="872" priority="819"/>
    <cfRule type="duplicateValues" dxfId="871" priority="820"/>
    <cfRule type="duplicateValues" dxfId="870" priority="821"/>
  </conditionalFormatting>
  <conditionalFormatting sqref="F4532:F4568">
    <cfRule type="duplicateValues" dxfId="869" priority="807"/>
    <cfRule type="duplicateValues" dxfId="868" priority="806"/>
    <cfRule type="duplicateValues" dxfId="867" priority="809"/>
    <cfRule type="duplicateValues" dxfId="866" priority="810"/>
    <cfRule type="duplicateValues" dxfId="865" priority="811"/>
    <cfRule type="duplicateValues" dxfId="864" priority="812"/>
    <cfRule type="duplicateValues" dxfId="863" priority="808"/>
  </conditionalFormatting>
  <conditionalFormatting sqref="F4569:F4704">
    <cfRule type="duplicateValues" dxfId="862" priority="778"/>
    <cfRule type="duplicateValues" dxfId="861" priority="805"/>
    <cfRule type="duplicateValues" dxfId="860" priority="804"/>
    <cfRule type="duplicateValues" dxfId="859" priority="803"/>
    <cfRule type="duplicateValues" dxfId="858" priority="802"/>
    <cfRule type="duplicateValues" dxfId="857" priority="801"/>
    <cfRule type="duplicateValues" dxfId="856" priority="800"/>
    <cfRule type="duplicateValues" dxfId="855" priority="799"/>
    <cfRule type="duplicateValues" dxfId="854" priority="798"/>
    <cfRule type="duplicateValues" dxfId="853" priority="797"/>
    <cfRule type="duplicateValues" dxfId="852" priority="796"/>
    <cfRule type="duplicateValues" dxfId="851" priority="795"/>
    <cfRule type="duplicateValues" dxfId="850" priority="794"/>
    <cfRule type="duplicateValues" dxfId="849" priority="793"/>
    <cfRule type="duplicateValues" dxfId="848" priority="792"/>
    <cfRule type="duplicateValues" dxfId="847" priority="791"/>
    <cfRule type="duplicateValues" dxfId="846" priority="790"/>
    <cfRule type="duplicateValues" dxfId="845" priority="789"/>
    <cfRule type="duplicateValues" dxfId="844" priority="788"/>
    <cfRule type="duplicateValues" dxfId="843" priority="787"/>
    <cfRule type="duplicateValues" dxfId="842" priority="786"/>
    <cfRule type="duplicateValues" dxfId="841" priority="785"/>
    <cfRule type="duplicateValues" dxfId="840" priority="784"/>
    <cfRule type="duplicateValues" dxfId="839" priority="783"/>
    <cfRule type="duplicateValues" dxfId="838" priority="782"/>
    <cfRule type="duplicateValues" dxfId="837" priority="781"/>
    <cfRule type="duplicateValues" dxfId="836" priority="780"/>
    <cfRule type="duplicateValues" dxfId="835" priority="779"/>
    <cfRule type="duplicateValues" dxfId="834" priority="777"/>
    <cfRule type="duplicateValues" dxfId="833" priority="776"/>
    <cfRule type="duplicateValues" dxfId="832" priority="775"/>
    <cfRule type="duplicateValues" dxfId="831" priority="774"/>
    <cfRule type="duplicateValues" dxfId="830" priority="773"/>
    <cfRule type="duplicateValues" dxfId="829" priority="772"/>
    <cfRule type="duplicateValues" dxfId="828" priority="771"/>
    <cfRule type="duplicateValues" dxfId="827" priority="770"/>
    <cfRule type="duplicateValues" dxfId="826" priority="769"/>
    <cfRule type="duplicateValues" dxfId="825" priority="768"/>
    <cfRule type="duplicateValues" dxfId="824" priority="767"/>
    <cfRule type="duplicateValues" dxfId="823" priority="766"/>
    <cfRule type="duplicateValues" dxfId="822" priority="765"/>
    <cfRule type="duplicateValues" dxfId="821" priority="764"/>
    <cfRule type="duplicateValues" dxfId="820" priority="763"/>
    <cfRule type="duplicateValues" dxfId="819" priority="762"/>
  </conditionalFormatting>
  <conditionalFormatting sqref="F4705:F4794">
    <cfRule type="duplicateValues" dxfId="818" priority="925"/>
    <cfRule type="duplicateValues" dxfId="817" priority="926"/>
    <cfRule type="duplicateValues" dxfId="816" priority="927"/>
    <cfRule type="duplicateValues" dxfId="815" priority="928"/>
    <cfRule type="duplicateValues" dxfId="814" priority="761"/>
    <cfRule type="duplicateValues" dxfId="813" priority="924"/>
    <cfRule type="duplicateValues" dxfId="812" priority="923"/>
    <cfRule type="duplicateValues" dxfId="811" priority="922"/>
    <cfRule type="duplicateValues" dxfId="810" priority="921"/>
    <cfRule type="duplicateValues" dxfId="809" priority="920"/>
    <cfRule type="duplicateValues" dxfId="808" priority="759"/>
    <cfRule type="duplicateValues" dxfId="807" priority="760"/>
    <cfRule type="duplicateValues" dxfId="806" priority="758"/>
    <cfRule type="duplicateValues" dxfId="805" priority="753"/>
    <cfRule type="duplicateValues" dxfId="804" priority="754"/>
    <cfRule type="duplicateValues" dxfId="803" priority="755"/>
    <cfRule type="duplicateValues" dxfId="802" priority="756"/>
    <cfRule type="duplicateValues" dxfId="801" priority="757"/>
  </conditionalFormatting>
  <conditionalFormatting sqref="F4795:F4918">
    <cfRule type="duplicateValues" dxfId="800" priority="749"/>
    <cfRule type="duplicateValues" dxfId="799" priority="750"/>
    <cfRule type="duplicateValues" dxfId="798" priority="752"/>
    <cfRule type="duplicateValues" dxfId="797" priority="751"/>
  </conditionalFormatting>
  <conditionalFormatting sqref="F4919:F5038">
    <cfRule type="duplicateValues" dxfId="796" priority="745"/>
    <cfRule type="duplicateValues" dxfId="795" priority="744"/>
    <cfRule type="duplicateValues" dxfId="794" priority="743"/>
    <cfRule type="duplicateValues" dxfId="793" priority="742"/>
    <cfRule type="duplicateValues" dxfId="792" priority="741"/>
    <cfRule type="duplicateValues" dxfId="791" priority="740"/>
    <cfRule type="duplicateValues" dxfId="790" priority="739"/>
    <cfRule type="duplicateValues" dxfId="789" priority="738"/>
    <cfRule type="duplicateValues" dxfId="788" priority="737"/>
    <cfRule type="duplicateValues" dxfId="787" priority="705"/>
    <cfRule type="duplicateValues" dxfId="786" priority="706"/>
    <cfRule type="duplicateValues" dxfId="785" priority="707"/>
    <cfRule type="duplicateValues" dxfId="784" priority="708"/>
    <cfRule type="duplicateValues" dxfId="783" priority="709"/>
    <cfRule type="duplicateValues" dxfId="782" priority="710"/>
    <cfRule type="duplicateValues" dxfId="781" priority="711"/>
    <cfRule type="duplicateValues" dxfId="780" priority="712"/>
    <cfRule type="duplicateValues" dxfId="779" priority="714"/>
    <cfRule type="duplicateValues" dxfId="778" priority="715"/>
    <cfRule type="duplicateValues" dxfId="777" priority="716"/>
    <cfRule type="duplicateValues" dxfId="776" priority="717"/>
    <cfRule type="duplicateValues" dxfId="775" priority="718"/>
    <cfRule type="duplicateValues" dxfId="774" priority="719"/>
    <cfRule type="duplicateValues" dxfId="773" priority="720"/>
    <cfRule type="duplicateValues" dxfId="772" priority="721"/>
    <cfRule type="duplicateValues" dxfId="771" priority="722"/>
    <cfRule type="duplicateValues" dxfId="770" priority="723"/>
    <cfRule type="duplicateValues" dxfId="769" priority="724"/>
    <cfRule type="duplicateValues" dxfId="768" priority="725"/>
    <cfRule type="duplicateValues" dxfId="767" priority="726"/>
    <cfRule type="duplicateValues" dxfId="766" priority="727"/>
    <cfRule type="duplicateValues" dxfId="765" priority="728"/>
    <cfRule type="duplicateValues" dxfId="764" priority="729"/>
    <cfRule type="duplicateValues" dxfId="763" priority="730"/>
    <cfRule type="duplicateValues" dxfId="762" priority="731"/>
    <cfRule type="duplicateValues" dxfId="761" priority="732"/>
    <cfRule type="duplicateValues" dxfId="760" priority="733"/>
    <cfRule type="duplicateValues" dxfId="759" priority="734"/>
    <cfRule type="duplicateValues" dxfId="758" priority="735"/>
    <cfRule type="duplicateValues" dxfId="757" priority="713"/>
    <cfRule type="duplicateValues" dxfId="756" priority="736"/>
    <cfRule type="duplicateValues" dxfId="755" priority="748"/>
    <cfRule type="duplicateValues" dxfId="754" priority="747"/>
    <cfRule type="duplicateValues" dxfId="753" priority="746"/>
  </conditionalFormatting>
  <conditionalFormatting sqref="F5039:F5163">
    <cfRule type="duplicateValues" dxfId="752" priority="704"/>
    <cfRule type="duplicateValues" dxfId="751" priority="703"/>
    <cfRule type="duplicateValues" dxfId="750" priority="702"/>
  </conditionalFormatting>
  <conditionalFormatting sqref="F5164:F5255">
    <cfRule type="duplicateValues" dxfId="749" priority="688"/>
    <cfRule type="duplicateValues" dxfId="748" priority="689"/>
    <cfRule type="duplicateValues" dxfId="747" priority="690"/>
    <cfRule type="duplicateValues" dxfId="746" priority="691"/>
    <cfRule type="duplicateValues" dxfId="745" priority="692"/>
    <cfRule type="duplicateValues" dxfId="744" priority="693"/>
    <cfRule type="duplicateValues" dxfId="743" priority="694"/>
    <cfRule type="duplicateValues" dxfId="742" priority="672"/>
    <cfRule type="duplicateValues" dxfId="741" priority="673"/>
    <cfRule type="duplicateValues" dxfId="740" priority="674"/>
    <cfRule type="duplicateValues" dxfId="739" priority="675"/>
    <cfRule type="duplicateValues" dxfId="738" priority="676"/>
    <cfRule type="duplicateValues" dxfId="737" priority="660"/>
    <cfRule type="duplicateValues" dxfId="736" priority="677"/>
    <cfRule type="duplicateValues" dxfId="735" priority="678"/>
    <cfRule type="duplicateValues" dxfId="734" priority="679"/>
    <cfRule type="duplicateValues" dxfId="733" priority="680"/>
    <cfRule type="duplicateValues" dxfId="732" priority="681"/>
    <cfRule type="duplicateValues" dxfId="731" priority="682"/>
    <cfRule type="duplicateValues" dxfId="730" priority="684"/>
    <cfRule type="duplicateValues" dxfId="729" priority="685"/>
    <cfRule type="duplicateValues" dxfId="728" priority="686"/>
    <cfRule type="duplicateValues" dxfId="727" priority="662"/>
    <cfRule type="duplicateValues" dxfId="726" priority="663"/>
    <cfRule type="duplicateValues" dxfId="725" priority="664"/>
    <cfRule type="duplicateValues" dxfId="724" priority="683"/>
    <cfRule type="duplicateValues" dxfId="723" priority="665"/>
    <cfRule type="duplicateValues" dxfId="722" priority="666"/>
    <cfRule type="duplicateValues" dxfId="721" priority="667"/>
    <cfRule type="duplicateValues" dxfId="720" priority="668"/>
    <cfRule type="duplicateValues" dxfId="719" priority="669"/>
    <cfRule type="duplicateValues" dxfId="718" priority="698"/>
    <cfRule type="duplicateValues" dxfId="717" priority="670"/>
    <cfRule type="duplicateValues" dxfId="716" priority="687"/>
    <cfRule type="duplicateValues" dxfId="715" priority="695"/>
    <cfRule type="duplicateValues" dxfId="714" priority="701"/>
    <cfRule type="duplicateValues" dxfId="713" priority="700"/>
    <cfRule type="duplicateValues" dxfId="712" priority="661"/>
    <cfRule type="duplicateValues" dxfId="711" priority="699"/>
    <cfRule type="duplicateValues" dxfId="710" priority="697"/>
    <cfRule type="duplicateValues" dxfId="709" priority="696"/>
    <cfRule type="duplicateValues" dxfId="708" priority="659"/>
    <cfRule type="duplicateValues" dxfId="707" priority="658"/>
    <cfRule type="duplicateValues" dxfId="706" priority="671"/>
  </conditionalFormatting>
  <conditionalFormatting sqref="F5256:F5350">
    <cfRule type="duplicateValues" dxfId="705" priority="656"/>
    <cfRule type="duplicateValues" dxfId="704" priority="657"/>
    <cfRule type="duplicateValues" dxfId="703" priority="655"/>
  </conditionalFormatting>
  <conditionalFormatting sqref="F5351:F5453">
    <cfRule type="duplicateValues" dxfId="702" priority="654"/>
    <cfRule type="duplicateValues" dxfId="701" priority="653"/>
    <cfRule type="duplicateValues" dxfId="700" priority="652"/>
  </conditionalFormatting>
  <conditionalFormatting sqref="F5454:F5509">
    <cfRule type="duplicateValues" dxfId="699" priority="651"/>
    <cfRule type="duplicateValues" dxfId="698" priority="650"/>
    <cfRule type="duplicateValues" dxfId="697" priority="649"/>
  </conditionalFormatting>
  <conditionalFormatting sqref="F5510:F5577">
    <cfRule type="duplicateValues" dxfId="696" priority="646"/>
    <cfRule type="duplicateValues" dxfId="695" priority="648"/>
    <cfRule type="duplicateValues" dxfId="694" priority="647"/>
  </conditionalFormatting>
  <conditionalFormatting sqref="F5578:F5706">
    <cfRule type="duplicateValues" dxfId="693" priority="643"/>
    <cfRule type="duplicateValues" dxfId="692" priority="645"/>
    <cfRule type="duplicateValues" dxfId="691" priority="644"/>
  </conditionalFormatting>
  <conditionalFormatting sqref="F5720:F5821 F646:F3886 F3948:F4047">
    <cfRule type="duplicateValues" dxfId="690" priority="882"/>
  </conditionalFormatting>
  <conditionalFormatting sqref="F5720:F5821 F646:F4047">
    <cfRule type="duplicateValues" dxfId="689" priority="883"/>
  </conditionalFormatting>
  <conditionalFormatting sqref="F5720:F5821 F646:F4132">
    <cfRule type="duplicateValues" dxfId="688" priority="886"/>
    <cfRule type="duplicateValues" dxfId="687" priority="885"/>
    <cfRule type="duplicateValues" dxfId="686" priority="884"/>
  </conditionalFormatting>
  <conditionalFormatting sqref="F5720:F5821 F646:F4227">
    <cfRule type="duplicateValues" dxfId="685" priority="890"/>
    <cfRule type="duplicateValues" dxfId="684" priority="891"/>
    <cfRule type="duplicateValues" dxfId="683" priority="889"/>
    <cfRule type="duplicateValues" dxfId="682" priority="888"/>
    <cfRule type="duplicateValues" dxfId="681" priority="887"/>
  </conditionalFormatting>
  <conditionalFormatting sqref="F5720:F5821 F646:F4322">
    <cfRule type="duplicateValues" dxfId="680" priority="896"/>
    <cfRule type="duplicateValues" dxfId="679" priority="895"/>
    <cfRule type="duplicateValues" dxfId="678" priority="893"/>
    <cfRule type="duplicateValues" dxfId="677" priority="892"/>
    <cfRule type="duplicateValues" dxfId="676" priority="894"/>
  </conditionalFormatting>
  <conditionalFormatting sqref="F5720:F5821 F646:F4531">
    <cfRule type="duplicateValues" dxfId="675" priority="919"/>
    <cfRule type="duplicateValues" dxfId="674" priority="898"/>
    <cfRule type="duplicateValues" dxfId="673" priority="897"/>
    <cfRule type="duplicateValues" dxfId="672" priority="881"/>
    <cfRule type="duplicateValues" dxfId="671" priority="899"/>
    <cfRule type="duplicateValues" dxfId="670" priority="880"/>
    <cfRule type="duplicateValues" dxfId="669" priority="813"/>
  </conditionalFormatting>
  <conditionalFormatting sqref="F5720:F5821 F3948:F4047 F646:F3886">
    <cfRule type="duplicateValues" dxfId="668" priority="900"/>
  </conditionalFormatting>
  <conditionalFormatting sqref="F5720:F5821 F3948:F4047 F3684:F3886 F646:F3675">
    <cfRule type="duplicateValues" dxfId="667" priority="901"/>
  </conditionalFormatting>
  <conditionalFormatting sqref="F5720:F5821 F3948:F4047 F3694:F3886 F646:F3675">
    <cfRule type="duplicateValues" dxfId="666" priority="902"/>
  </conditionalFormatting>
  <conditionalFormatting sqref="F5720:F5821 F3948:F4047 F3698:F3886 F646:F3675">
    <cfRule type="duplicateValues" dxfId="665" priority="903"/>
  </conditionalFormatting>
  <conditionalFormatting sqref="F5720:F5821 F3948:F4047 F3698:F3886 F3602 F646:F3584 F3608:F3675">
    <cfRule type="duplicateValues" dxfId="664" priority="904"/>
  </conditionalFormatting>
  <conditionalFormatting sqref="F5720:F5821 F3948:F4047 F3698:F3886 F3608:F3675 F646:F3602">
    <cfRule type="duplicateValues" dxfId="663" priority="905"/>
  </conditionalFormatting>
  <conditionalFormatting sqref="F5720:F5821 F3948:F4047 F3698:F3886 F3619:F3675 F646:F3584">
    <cfRule type="duplicateValues" dxfId="662" priority="906"/>
  </conditionalFormatting>
  <conditionalFormatting sqref="F5720:F5821 F3948:F4047 F3698:F3886 F3619:F3675 F3473:F3584 F646:F3463">
    <cfRule type="duplicateValues" dxfId="661" priority="907"/>
  </conditionalFormatting>
  <conditionalFormatting sqref="F5720:F5821 F3948:F4047 F3698:F3886 F3619:F3675 F3482:F3584 F646:F3463">
    <cfRule type="duplicateValues" dxfId="660" priority="908"/>
  </conditionalFormatting>
  <conditionalFormatting sqref="F5720:F5821 F3948:F4047 F3698:F3886 F3619:F3675 F3489:F3584 F646:F3463">
    <cfRule type="duplicateValues" dxfId="659" priority="909"/>
  </conditionalFormatting>
  <conditionalFormatting sqref="F5720:F5821 F3948:F4047 F3698:F3886 F3619:F3675 F3489:F3584">
    <cfRule type="duplicateValues" dxfId="658" priority="910"/>
  </conditionalFormatting>
  <conditionalFormatting sqref="F5720:F5821 F3948:F4047 F3698:F3886 F3619:F3675">
    <cfRule type="duplicateValues" dxfId="657" priority="911"/>
  </conditionalFormatting>
  <conditionalFormatting sqref="F5720:F5821 F3948:F4047 F3698:F3886">
    <cfRule type="duplicateValues" dxfId="656" priority="912"/>
  </conditionalFormatting>
  <conditionalFormatting sqref="F5720:F5821 F3948:F4047">
    <cfRule type="duplicateValues" dxfId="655" priority="913"/>
  </conditionalFormatting>
  <conditionalFormatting sqref="F5720:F5821">
    <cfRule type="duplicateValues" dxfId="654" priority="918"/>
    <cfRule type="duplicateValues" dxfId="653" priority="917"/>
    <cfRule type="duplicateValues" dxfId="652" priority="916"/>
    <cfRule type="duplicateValues" dxfId="651" priority="915"/>
    <cfRule type="duplicateValues" dxfId="650" priority="914"/>
  </conditionalFormatting>
  <conditionalFormatting sqref="F5822:F5907">
    <cfRule type="duplicateValues" dxfId="649" priority="601"/>
    <cfRule type="duplicateValues" dxfId="648" priority="600"/>
    <cfRule type="duplicateValues" dxfId="647" priority="599"/>
    <cfRule type="duplicateValues" dxfId="646" priority="642"/>
    <cfRule type="duplicateValues" dxfId="645" priority="641"/>
    <cfRule type="duplicateValues" dxfId="644" priority="640"/>
    <cfRule type="duplicateValues" dxfId="643" priority="639"/>
    <cfRule type="duplicateValues" dxfId="642" priority="638"/>
    <cfRule type="duplicateValues" dxfId="641" priority="637"/>
    <cfRule type="duplicateValues" dxfId="640" priority="636"/>
    <cfRule type="duplicateValues" dxfId="639" priority="635"/>
    <cfRule type="duplicateValues" dxfId="638" priority="634"/>
    <cfRule type="duplicateValues" dxfId="637" priority="633"/>
    <cfRule type="duplicateValues" dxfId="636" priority="632"/>
    <cfRule type="duplicateValues" dxfId="635" priority="631"/>
    <cfRule type="duplicateValues" dxfId="634" priority="630"/>
    <cfRule type="duplicateValues" dxfId="633" priority="629"/>
    <cfRule type="duplicateValues" dxfId="632" priority="628"/>
    <cfRule type="duplicateValues" dxfId="631" priority="627"/>
    <cfRule type="duplicateValues" dxfId="630" priority="626"/>
    <cfRule type="duplicateValues" dxfId="629" priority="625"/>
    <cfRule type="duplicateValues" dxfId="628" priority="624"/>
    <cfRule type="duplicateValues" dxfId="627" priority="623"/>
    <cfRule type="duplicateValues" dxfId="626" priority="622"/>
    <cfRule type="duplicateValues" dxfId="625" priority="621"/>
    <cfRule type="duplicateValues" dxfId="624" priority="620"/>
    <cfRule type="duplicateValues" dxfId="623" priority="619"/>
    <cfRule type="duplicateValues" dxfId="622" priority="618"/>
    <cfRule type="duplicateValues" dxfId="621" priority="617"/>
    <cfRule type="duplicateValues" dxfId="620" priority="616"/>
    <cfRule type="duplicateValues" dxfId="619" priority="615"/>
    <cfRule type="duplicateValues" dxfId="618" priority="614"/>
    <cfRule type="duplicateValues" dxfId="617" priority="613"/>
    <cfRule type="duplicateValues" dxfId="616" priority="612"/>
    <cfRule type="duplicateValues" dxfId="615" priority="611"/>
    <cfRule type="duplicateValues" dxfId="614" priority="610"/>
    <cfRule type="duplicateValues" dxfId="613" priority="609"/>
    <cfRule type="duplicateValues" dxfId="612" priority="608"/>
    <cfRule type="duplicateValues" dxfId="611" priority="607"/>
    <cfRule type="duplicateValues" dxfId="610" priority="606"/>
    <cfRule type="duplicateValues" dxfId="609" priority="605"/>
    <cfRule type="duplicateValues" dxfId="608" priority="604"/>
    <cfRule type="duplicateValues" dxfId="607" priority="603"/>
    <cfRule type="duplicateValues" dxfId="606" priority="602"/>
  </conditionalFormatting>
  <conditionalFormatting sqref="F5908:F5993">
    <cfRule type="duplicateValues" dxfId="605" priority="587"/>
    <cfRule type="duplicateValues" dxfId="604" priority="586"/>
    <cfRule type="duplicateValues" dxfId="603" priority="585"/>
    <cfRule type="duplicateValues" dxfId="602" priority="584"/>
    <cfRule type="duplicateValues" dxfId="601" priority="565"/>
    <cfRule type="duplicateValues" dxfId="600" priority="582"/>
    <cfRule type="duplicateValues" dxfId="599" priority="581"/>
    <cfRule type="duplicateValues" dxfId="598" priority="580"/>
    <cfRule type="duplicateValues" dxfId="597" priority="579"/>
    <cfRule type="duplicateValues" dxfId="596" priority="578"/>
    <cfRule type="duplicateValues" dxfId="595" priority="577"/>
    <cfRule type="duplicateValues" dxfId="594" priority="576"/>
    <cfRule type="duplicateValues" dxfId="593" priority="575"/>
    <cfRule type="duplicateValues" dxfId="592" priority="574"/>
    <cfRule type="duplicateValues" dxfId="591" priority="573"/>
    <cfRule type="duplicateValues" dxfId="590" priority="572"/>
    <cfRule type="duplicateValues" dxfId="589" priority="571"/>
    <cfRule type="duplicateValues" dxfId="588" priority="570"/>
    <cfRule type="duplicateValues" dxfId="587" priority="569"/>
    <cfRule type="duplicateValues" dxfId="586" priority="566"/>
    <cfRule type="duplicateValues" dxfId="585" priority="568"/>
    <cfRule type="duplicateValues" dxfId="584" priority="567"/>
    <cfRule type="duplicateValues" dxfId="583" priority="590"/>
    <cfRule type="duplicateValues" dxfId="582" priority="564"/>
    <cfRule type="duplicateValues" dxfId="581" priority="561"/>
    <cfRule type="duplicateValues" dxfId="580" priority="598"/>
    <cfRule type="duplicateValues" dxfId="579" priority="597"/>
    <cfRule type="duplicateValues" dxfId="578" priority="596"/>
    <cfRule type="duplicateValues" dxfId="577" priority="595"/>
    <cfRule type="duplicateValues" dxfId="576" priority="594"/>
    <cfRule type="duplicateValues" dxfId="575" priority="593"/>
    <cfRule type="duplicateValues" dxfId="574" priority="592"/>
    <cfRule type="duplicateValues" dxfId="573" priority="591"/>
    <cfRule type="duplicateValues" dxfId="572" priority="583"/>
    <cfRule type="duplicateValues" dxfId="571" priority="589"/>
    <cfRule type="duplicateValues" dxfId="570" priority="588"/>
    <cfRule type="duplicateValues" dxfId="569" priority="555"/>
    <cfRule type="duplicateValues" dxfId="568" priority="556"/>
    <cfRule type="duplicateValues" dxfId="567" priority="557"/>
    <cfRule type="duplicateValues" dxfId="566" priority="558"/>
    <cfRule type="duplicateValues" dxfId="565" priority="559"/>
    <cfRule type="duplicateValues" dxfId="564" priority="560"/>
    <cfRule type="duplicateValues" dxfId="563" priority="562"/>
    <cfRule type="duplicateValues" dxfId="562" priority="563"/>
  </conditionalFormatting>
  <conditionalFormatting sqref="F5994:F6098">
    <cfRule type="duplicateValues" dxfId="561" priority="541"/>
    <cfRule type="duplicateValues" dxfId="560" priority="542"/>
    <cfRule type="duplicateValues" dxfId="559" priority="543"/>
    <cfRule type="duplicateValues" dxfId="558" priority="544"/>
    <cfRule type="duplicateValues" dxfId="557" priority="545"/>
    <cfRule type="duplicateValues" dxfId="556" priority="546"/>
    <cfRule type="duplicateValues" dxfId="555" priority="547"/>
    <cfRule type="duplicateValues" dxfId="554" priority="548"/>
    <cfRule type="duplicateValues" dxfId="553" priority="549"/>
    <cfRule type="duplicateValues" dxfId="552" priority="550"/>
    <cfRule type="duplicateValues" dxfId="551" priority="551"/>
    <cfRule type="duplicateValues" dxfId="550" priority="553"/>
    <cfRule type="duplicateValues" dxfId="549" priority="554"/>
    <cfRule type="duplicateValues" dxfId="548" priority="552"/>
    <cfRule type="duplicateValues" dxfId="547" priority="540"/>
    <cfRule type="duplicateValues" dxfId="546" priority="539"/>
    <cfRule type="duplicateValues" dxfId="545" priority="538"/>
    <cfRule type="duplicateValues" dxfId="544" priority="537"/>
    <cfRule type="duplicateValues" dxfId="543" priority="536"/>
    <cfRule type="duplicateValues" dxfId="542" priority="535"/>
    <cfRule type="duplicateValues" dxfId="541" priority="534"/>
    <cfRule type="duplicateValues" dxfId="540" priority="533"/>
    <cfRule type="duplicateValues" dxfId="539" priority="532"/>
    <cfRule type="duplicateValues" dxfId="538" priority="531"/>
    <cfRule type="duplicateValues" dxfId="537" priority="530"/>
    <cfRule type="duplicateValues" dxfId="536" priority="529"/>
    <cfRule type="duplicateValues" dxfId="535" priority="528"/>
    <cfRule type="duplicateValues" dxfId="534" priority="527"/>
    <cfRule type="duplicateValues" dxfId="533" priority="526"/>
    <cfRule type="duplicateValues" dxfId="532" priority="525"/>
    <cfRule type="duplicateValues" dxfId="531" priority="524"/>
    <cfRule type="duplicateValues" dxfId="530" priority="523"/>
    <cfRule type="duplicateValues" dxfId="529" priority="522"/>
    <cfRule type="duplicateValues" dxfId="528" priority="521"/>
    <cfRule type="duplicateValues" dxfId="527" priority="520"/>
    <cfRule type="duplicateValues" dxfId="526" priority="519"/>
    <cfRule type="duplicateValues" dxfId="525" priority="518"/>
    <cfRule type="duplicateValues" dxfId="524" priority="517"/>
    <cfRule type="duplicateValues" dxfId="523" priority="516"/>
    <cfRule type="duplicateValues" dxfId="522" priority="515"/>
    <cfRule type="duplicateValues" dxfId="521" priority="514"/>
    <cfRule type="duplicateValues" dxfId="520" priority="513"/>
    <cfRule type="duplicateValues" dxfId="519" priority="512"/>
    <cfRule type="duplicateValues" dxfId="518" priority="511"/>
  </conditionalFormatting>
  <conditionalFormatting sqref="F6099:F6203">
    <cfRule type="duplicateValues" dxfId="517" priority="479"/>
    <cfRule type="duplicateValues" dxfId="516" priority="478"/>
    <cfRule type="duplicateValues" dxfId="515" priority="477"/>
    <cfRule type="duplicateValues" dxfId="514" priority="476"/>
    <cfRule type="duplicateValues" dxfId="513" priority="475"/>
    <cfRule type="duplicateValues" dxfId="512" priority="474"/>
    <cfRule type="duplicateValues" dxfId="511" priority="473"/>
    <cfRule type="duplicateValues" dxfId="510" priority="472"/>
    <cfRule type="duplicateValues" dxfId="509" priority="471"/>
    <cfRule type="duplicateValues" dxfId="508" priority="470"/>
    <cfRule type="duplicateValues" dxfId="507" priority="469"/>
    <cfRule type="duplicateValues" dxfId="506" priority="467"/>
    <cfRule type="duplicateValues" dxfId="505" priority="466"/>
    <cfRule type="duplicateValues" dxfId="504" priority="468"/>
    <cfRule type="duplicateValues" dxfId="503" priority="487"/>
    <cfRule type="duplicateValues" dxfId="502" priority="486"/>
    <cfRule type="duplicateValues" dxfId="501" priority="485"/>
    <cfRule type="duplicateValues" dxfId="500" priority="484"/>
    <cfRule type="duplicateValues" dxfId="499" priority="483"/>
    <cfRule type="duplicateValues" dxfId="498" priority="482"/>
    <cfRule type="duplicateValues" dxfId="497" priority="481"/>
    <cfRule type="duplicateValues" dxfId="496" priority="480"/>
    <cfRule type="duplicateValues" dxfId="495" priority="510"/>
    <cfRule type="duplicateValues" dxfId="494" priority="509"/>
    <cfRule type="duplicateValues" dxfId="493" priority="508"/>
    <cfRule type="duplicateValues" dxfId="492" priority="507"/>
    <cfRule type="duplicateValues" dxfId="491" priority="506"/>
    <cfRule type="duplicateValues" dxfId="490" priority="505"/>
    <cfRule type="duplicateValues" dxfId="489" priority="504"/>
    <cfRule type="duplicateValues" dxfId="488" priority="503"/>
    <cfRule type="duplicateValues" dxfId="487" priority="502"/>
    <cfRule type="duplicateValues" dxfId="486" priority="501"/>
    <cfRule type="duplicateValues" dxfId="485" priority="500"/>
    <cfRule type="duplicateValues" dxfId="484" priority="499"/>
    <cfRule type="duplicateValues" dxfId="483" priority="498"/>
    <cfRule type="duplicateValues" dxfId="482" priority="497"/>
    <cfRule type="duplicateValues" dxfId="481" priority="496"/>
    <cfRule type="duplicateValues" dxfId="480" priority="495"/>
    <cfRule type="duplicateValues" dxfId="479" priority="494"/>
    <cfRule type="duplicateValues" dxfId="478" priority="493"/>
    <cfRule type="duplicateValues" dxfId="477" priority="492"/>
    <cfRule type="duplicateValues" dxfId="476" priority="491"/>
    <cfRule type="duplicateValues" dxfId="475" priority="490"/>
    <cfRule type="duplicateValues" dxfId="474" priority="489"/>
    <cfRule type="duplicateValues" dxfId="473" priority="488"/>
  </conditionalFormatting>
  <conditionalFormatting sqref="F6204:F1048576 F115:F645 F2:F104">
    <cfRule type="duplicateValues" dxfId="472" priority="2329"/>
  </conditionalFormatting>
  <conditionalFormatting sqref="G3">
    <cfRule type="duplicateValues" dxfId="471" priority="2"/>
    <cfRule type="duplicateValues" dxfId="470" priority="1"/>
  </conditionalFormatting>
  <conditionalFormatting sqref="G37">
    <cfRule type="duplicateValues" dxfId="469" priority="2319"/>
    <cfRule type="duplicateValues" dxfId="468" priority="2320"/>
    <cfRule type="duplicateValues" dxfId="467" priority="2321"/>
    <cfRule type="duplicateValues" dxfId="466" priority="2322"/>
    <cfRule type="duplicateValues" dxfId="465" priority="2318"/>
  </conditionalFormatting>
  <conditionalFormatting sqref="G53:G1048576 G2 G4:G43">
    <cfRule type="duplicateValues" dxfId="464" priority="2331"/>
  </conditionalFormatting>
  <conditionalFormatting sqref="G3022:G3160">
    <cfRule type="duplicateValues" dxfId="463" priority="414"/>
    <cfRule type="duplicateValues" dxfId="462" priority="408"/>
    <cfRule type="duplicateValues" dxfId="461" priority="409"/>
    <cfRule type="duplicateValues" dxfId="460" priority="410"/>
    <cfRule type="duplicateValues" dxfId="459" priority="411"/>
    <cfRule type="duplicateValues" dxfId="458" priority="412"/>
    <cfRule type="duplicateValues" dxfId="457" priority="413"/>
  </conditionalFormatting>
  <conditionalFormatting sqref="G3464:G3472">
    <cfRule type="duplicateValues" dxfId="456" priority="415"/>
  </conditionalFormatting>
  <conditionalFormatting sqref="G3473:G3481">
    <cfRule type="duplicateValues" dxfId="455" priority="406"/>
  </conditionalFormatting>
  <conditionalFormatting sqref="G3482:G3488">
    <cfRule type="duplicateValues" dxfId="454" priority="407"/>
  </conditionalFormatting>
  <conditionalFormatting sqref="G3585:G3601">
    <cfRule type="duplicateValues" dxfId="453" priority="404"/>
  </conditionalFormatting>
  <conditionalFormatting sqref="G3602 G3608:G3618">
    <cfRule type="duplicateValues" dxfId="452" priority="405"/>
  </conditionalFormatting>
  <conditionalFormatting sqref="G3603:G3607">
    <cfRule type="duplicateValues" dxfId="451" priority="403"/>
  </conditionalFormatting>
  <conditionalFormatting sqref="G3676:G3683">
    <cfRule type="duplicateValues" dxfId="450" priority="416"/>
  </conditionalFormatting>
  <conditionalFormatting sqref="G3684:G3693">
    <cfRule type="duplicateValues" dxfId="449" priority="401"/>
  </conditionalFormatting>
  <conditionalFormatting sqref="G3694:G3697">
    <cfRule type="duplicateValues" dxfId="448" priority="402"/>
  </conditionalFormatting>
  <conditionalFormatting sqref="G3887:G3947">
    <cfRule type="duplicateValues" dxfId="447" priority="389"/>
    <cfRule type="duplicateValues" dxfId="446" priority="388"/>
    <cfRule type="duplicateValues" dxfId="445" priority="387"/>
    <cfRule type="duplicateValues" dxfId="444" priority="386"/>
    <cfRule type="duplicateValues" dxfId="443" priority="385"/>
    <cfRule type="duplicateValues" dxfId="442" priority="398"/>
    <cfRule type="duplicateValues" dxfId="441" priority="397"/>
    <cfRule type="duplicateValues" dxfId="440" priority="396"/>
    <cfRule type="duplicateValues" dxfId="439" priority="395"/>
    <cfRule type="duplicateValues" dxfId="438" priority="394"/>
    <cfRule type="duplicateValues" dxfId="437" priority="393"/>
    <cfRule type="duplicateValues" dxfId="436" priority="392"/>
    <cfRule type="duplicateValues" dxfId="435" priority="391"/>
    <cfRule type="duplicateValues" dxfId="434" priority="390"/>
  </conditionalFormatting>
  <conditionalFormatting sqref="G3956">
    <cfRule type="duplicateValues" dxfId="433" priority="400"/>
    <cfRule type="duplicateValues" dxfId="432" priority="384"/>
    <cfRule type="duplicateValues" dxfId="431" priority="399"/>
  </conditionalFormatting>
  <conditionalFormatting sqref="G3957">
    <cfRule type="duplicateValues" dxfId="430" priority="383"/>
    <cfRule type="duplicateValues" dxfId="429" priority="382"/>
  </conditionalFormatting>
  <conditionalFormatting sqref="G4048:G4132">
    <cfRule type="duplicateValues" dxfId="428" priority="371"/>
    <cfRule type="duplicateValues" dxfId="427" priority="381"/>
    <cfRule type="duplicateValues" dxfId="426" priority="378"/>
    <cfRule type="duplicateValues" dxfId="425" priority="380"/>
    <cfRule type="duplicateValues" dxfId="424" priority="379"/>
    <cfRule type="duplicateValues" dxfId="423" priority="377"/>
    <cfRule type="duplicateValues" dxfId="422" priority="376"/>
    <cfRule type="duplicateValues" dxfId="421" priority="375"/>
    <cfRule type="duplicateValues" dxfId="420" priority="374"/>
    <cfRule type="duplicateValues" dxfId="419" priority="373"/>
    <cfRule type="duplicateValues" dxfId="418" priority="372"/>
    <cfRule type="duplicateValues" dxfId="417" priority="370"/>
    <cfRule type="duplicateValues" dxfId="416" priority="369"/>
    <cfRule type="duplicateValues" dxfId="415" priority="368"/>
    <cfRule type="duplicateValues" dxfId="414" priority="367"/>
    <cfRule type="duplicateValues" dxfId="413" priority="366"/>
  </conditionalFormatting>
  <conditionalFormatting sqref="G4228:G4322">
    <cfRule type="duplicateValues" dxfId="412" priority="365"/>
    <cfRule type="duplicateValues" dxfId="411" priority="364"/>
    <cfRule type="duplicateValues" dxfId="410" priority="363"/>
    <cfRule type="duplicateValues" dxfId="409" priority="362"/>
    <cfRule type="duplicateValues" dxfId="408" priority="361"/>
  </conditionalFormatting>
  <conditionalFormatting sqref="G4323:G4447">
    <cfRule type="duplicateValues" dxfId="407" priority="355"/>
    <cfRule type="duplicateValues" dxfId="406" priority="354"/>
    <cfRule type="duplicateValues" dxfId="405" priority="353"/>
    <cfRule type="duplicateValues" dxfId="404" priority="352"/>
    <cfRule type="duplicateValues" dxfId="403" priority="351"/>
    <cfRule type="duplicateValues" dxfId="402" priority="360"/>
    <cfRule type="duplicateValues" dxfId="401" priority="359"/>
    <cfRule type="duplicateValues" dxfId="400" priority="358"/>
    <cfRule type="duplicateValues" dxfId="399" priority="357"/>
    <cfRule type="duplicateValues" dxfId="398" priority="356"/>
  </conditionalFormatting>
  <conditionalFormatting sqref="G4532:G4568">
    <cfRule type="duplicateValues" dxfId="397" priority="346"/>
    <cfRule type="duplicateValues" dxfId="396" priority="349"/>
    <cfRule type="duplicateValues" dxfId="395" priority="347"/>
    <cfRule type="duplicateValues" dxfId="394" priority="344"/>
    <cfRule type="duplicateValues" dxfId="393" priority="348"/>
    <cfRule type="duplicateValues" dxfId="392" priority="343"/>
    <cfRule type="duplicateValues" dxfId="391" priority="345"/>
  </conditionalFormatting>
  <conditionalFormatting sqref="G4569:G4704">
    <cfRule type="duplicateValues" dxfId="390" priority="329"/>
    <cfRule type="duplicateValues" dxfId="389" priority="328"/>
    <cfRule type="duplicateValues" dxfId="388" priority="327"/>
    <cfRule type="duplicateValues" dxfId="387" priority="326"/>
    <cfRule type="duplicateValues" dxfId="386" priority="325"/>
    <cfRule type="duplicateValues" dxfId="385" priority="324"/>
    <cfRule type="duplicateValues" dxfId="384" priority="323"/>
    <cfRule type="duplicateValues" dxfId="383" priority="322"/>
    <cfRule type="duplicateValues" dxfId="382" priority="321"/>
    <cfRule type="duplicateValues" dxfId="381" priority="320"/>
    <cfRule type="duplicateValues" dxfId="380" priority="319"/>
    <cfRule type="duplicateValues" dxfId="379" priority="309"/>
    <cfRule type="duplicateValues" dxfId="378" priority="318"/>
    <cfRule type="duplicateValues" dxfId="377" priority="317"/>
    <cfRule type="duplicateValues" dxfId="376" priority="316"/>
    <cfRule type="duplicateValues" dxfId="375" priority="315"/>
    <cfRule type="duplicateValues" dxfId="374" priority="314"/>
    <cfRule type="duplicateValues" dxfId="373" priority="313"/>
    <cfRule type="duplicateValues" dxfId="372" priority="312"/>
    <cfRule type="duplicateValues" dxfId="371" priority="311"/>
    <cfRule type="duplicateValues" dxfId="370" priority="310"/>
    <cfRule type="duplicateValues" dxfId="369" priority="308"/>
    <cfRule type="duplicateValues" dxfId="368" priority="307"/>
    <cfRule type="duplicateValues" dxfId="367" priority="306"/>
    <cfRule type="duplicateValues" dxfId="366" priority="305"/>
    <cfRule type="duplicateValues" dxfId="365" priority="304"/>
    <cfRule type="duplicateValues" dxfId="364" priority="303"/>
    <cfRule type="duplicateValues" dxfId="363" priority="302"/>
    <cfRule type="duplicateValues" dxfId="362" priority="301"/>
    <cfRule type="duplicateValues" dxfId="361" priority="300"/>
    <cfRule type="duplicateValues" dxfId="360" priority="299"/>
    <cfRule type="duplicateValues" dxfId="359" priority="342"/>
    <cfRule type="duplicateValues" dxfId="358" priority="341"/>
    <cfRule type="duplicateValues" dxfId="357" priority="340"/>
    <cfRule type="duplicateValues" dxfId="356" priority="339"/>
    <cfRule type="duplicateValues" dxfId="355" priority="338"/>
    <cfRule type="duplicateValues" dxfId="354" priority="337"/>
    <cfRule type="duplicateValues" dxfId="353" priority="336"/>
    <cfRule type="duplicateValues" dxfId="352" priority="335"/>
    <cfRule type="duplicateValues" dxfId="351" priority="334"/>
    <cfRule type="duplicateValues" dxfId="350" priority="333"/>
    <cfRule type="duplicateValues" dxfId="349" priority="332"/>
    <cfRule type="duplicateValues" dxfId="348" priority="331"/>
    <cfRule type="duplicateValues" dxfId="347" priority="330"/>
  </conditionalFormatting>
  <conditionalFormatting sqref="G4705:G4794">
    <cfRule type="duplicateValues" dxfId="346" priority="462"/>
    <cfRule type="duplicateValues" dxfId="345" priority="463"/>
    <cfRule type="duplicateValues" dxfId="344" priority="464"/>
    <cfRule type="duplicateValues" dxfId="343" priority="465"/>
    <cfRule type="duplicateValues" dxfId="342" priority="292"/>
    <cfRule type="duplicateValues" dxfId="341" priority="457"/>
    <cfRule type="duplicateValues" dxfId="340" priority="294"/>
    <cfRule type="duplicateValues" dxfId="339" priority="460"/>
    <cfRule type="duplicateValues" dxfId="338" priority="459"/>
    <cfRule type="duplicateValues" dxfId="337" priority="458"/>
    <cfRule type="duplicateValues" dxfId="336" priority="298"/>
    <cfRule type="duplicateValues" dxfId="335" priority="297"/>
    <cfRule type="duplicateValues" dxfId="334" priority="296"/>
    <cfRule type="duplicateValues" dxfId="333" priority="295"/>
    <cfRule type="duplicateValues" dxfId="332" priority="461"/>
    <cfRule type="duplicateValues" dxfId="331" priority="293"/>
    <cfRule type="duplicateValues" dxfId="330" priority="291"/>
    <cfRule type="duplicateValues" dxfId="329" priority="290"/>
  </conditionalFormatting>
  <conditionalFormatting sqref="G4795:G4918">
    <cfRule type="duplicateValues" dxfId="328" priority="288"/>
    <cfRule type="duplicateValues" dxfId="327" priority="287"/>
    <cfRule type="duplicateValues" dxfId="326" priority="289"/>
    <cfRule type="duplicateValues" dxfId="325" priority="286"/>
  </conditionalFormatting>
  <conditionalFormatting sqref="G4919:G5038">
    <cfRule type="duplicateValues" dxfId="324" priority="276"/>
    <cfRule type="duplicateValues" dxfId="323" priority="275"/>
    <cfRule type="duplicateValues" dxfId="322" priority="274"/>
    <cfRule type="duplicateValues" dxfId="321" priority="273"/>
    <cfRule type="duplicateValues" dxfId="320" priority="272"/>
    <cfRule type="duplicateValues" dxfId="319" priority="271"/>
    <cfRule type="duplicateValues" dxfId="318" priority="270"/>
    <cfRule type="duplicateValues" dxfId="317" priority="269"/>
    <cfRule type="duplicateValues" dxfId="316" priority="268"/>
    <cfRule type="duplicateValues" dxfId="315" priority="267"/>
    <cfRule type="duplicateValues" dxfId="314" priority="266"/>
    <cfRule type="duplicateValues" dxfId="313" priority="265"/>
    <cfRule type="duplicateValues" dxfId="312" priority="264"/>
    <cfRule type="duplicateValues" dxfId="311" priority="263"/>
    <cfRule type="duplicateValues" dxfId="310" priority="262"/>
    <cfRule type="duplicateValues" dxfId="309" priority="261"/>
    <cfRule type="duplicateValues" dxfId="308" priority="260"/>
    <cfRule type="duplicateValues" dxfId="307" priority="259"/>
    <cfRule type="duplicateValues" dxfId="306" priority="258"/>
    <cfRule type="duplicateValues" dxfId="305" priority="257"/>
    <cfRule type="duplicateValues" dxfId="304" priority="256"/>
    <cfRule type="duplicateValues" dxfId="303" priority="255"/>
    <cfRule type="duplicateValues" dxfId="302" priority="254"/>
    <cfRule type="duplicateValues" dxfId="301" priority="253"/>
    <cfRule type="duplicateValues" dxfId="300" priority="252"/>
    <cfRule type="duplicateValues" dxfId="299" priority="251"/>
    <cfRule type="duplicateValues" dxfId="298" priority="250"/>
    <cfRule type="duplicateValues" dxfId="297" priority="249"/>
    <cfRule type="duplicateValues" dxfId="296" priority="248"/>
    <cfRule type="duplicateValues" dxfId="295" priority="247"/>
    <cfRule type="duplicateValues" dxfId="294" priority="246"/>
    <cfRule type="duplicateValues" dxfId="293" priority="245"/>
    <cfRule type="duplicateValues" dxfId="292" priority="244"/>
    <cfRule type="duplicateValues" dxfId="291" priority="243"/>
    <cfRule type="duplicateValues" dxfId="290" priority="242"/>
    <cfRule type="duplicateValues" dxfId="289" priority="285"/>
    <cfRule type="duplicateValues" dxfId="288" priority="284"/>
    <cfRule type="duplicateValues" dxfId="287" priority="283"/>
    <cfRule type="duplicateValues" dxfId="286" priority="282"/>
    <cfRule type="duplicateValues" dxfId="285" priority="281"/>
    <cfRule type="duplicateValues" dxfId="284" priority="280"/>
    <cfRule type="duplicateValues" dxfId="283" priority="279"/>
    <cfRule type="duplicateValues" dxfId="282" priority="278"/>
    <cfRule type="duplicateValues" dxfId="281" priority="277"/>
  </conditionalFormatting>
  <conditionalFormatting sqref="G5039:G5163">
    <cfRule type="duplicateValues" dxfId="280" priority="240"/>
    <cfRule type="duplicateValues" dxfId="279" priority="239"/>
    <cfRule type="duplicateValues" dxfId="278" priority="241"/>
  </conditionalFormatting>
  <conditionalFormatting sqref="G5164:G5255">
    <cfRule type="duplicateValues" dxfId="277" priority="225"/>
    <cfRule type="duplicateValues" dxfId="276" priority="227"/>
    <cfRule type="duplicateValues" dxfId="275" priority="226"/>
    <cfRule type="duplicateValues" dxfId="274" priority="206"/>
    <cfRule type="duplicateValues" dxfId="273" priority="207"/>
    <cfRule type="duplicateValues" dxfId="272" priority="208"/>
    <cfRule type="duplicateValues" dxfId="271" priority="224"/>
    <cfRule type="duplicateValues" dxfId="270" priority="231"/>
    <cfRule type="duplicateValues" dxfId="269" priority="238"/>
    <cfRule type="duplicateValues" dxfId="268" priority="237"/>
    <cfRule type="duplicateValues" dxfId="267" priority="236"/>
    <cfRule type="duplicateValues" dxfId="266" priority="235"/>
    <cfRule type="duplicateValues" dxfId="265" priority="234"/>
    <cfRule type="duplicateValues" dxfId="264" priority="233"/>
    <cfRule type="duplicateValues" dxfId="263" priority="232"/>
    <cfRule type="duplicateValues" dxfId="262" priority="209"/>
    <cfRule type="duplicateValues" dxfId="261" priority="230"/>
    <cfRule type="duplicateValues" dxfId="260" priority="229"/>
    <cfRule type="duplicateValues" dxfId="259" priority="210"/>
    <cfRule type="duplicateValues" dxfId="258" priority="211"/>
    <cfRule type="duplicateValues" dxfId="257" priority="202"/>
    <cfRule type="duplicateValues" dxfId="256" priority="212"/>
    <cfRule type="duplicateValues" dxfId="255" priority="213"/>
    <cfRule type="duplicateValues" dxfId="254" priority="214"/>
    <cfRule type="duplicateValues" dxfId="253" priority="216"/>
    <cfRule type="duplicateValues" dxfId="252" priority="217"/>
    <cfRule type="duplicateValues" dxfId="251" priority="218"/>
    <cfRule type="duplicateValues" dxfId="250" priority="219"/>
    <cfRule type="duplicateValues" dxfId="249" priority="220"/>
    <cfRule type="duplicateValues" dxfId="248" priority="221"/>
    <cfRule type="duplicateValues" dxfId="247" priority="222"/>
    <cfRule type="duplicateValues" dxfId="246" priority="223"/>
    <cfRule type="duplicateValues" dxfId="245" priority="228"/>
    <cfRule type="duplicateValues" dxfId="244" priority="215"/>
    <cfRule type="duplicateValues" dxfId="243" priority="195"/>
    <cfRule type="duplicateValues" dxfId="242" priority="196"/>
    <cfRule type="duplicateValues" dxfId="241" priority="197"/>
    <cfRule type="duplicateValues" dxfId="240" priority="198"/>
    <cfRule type="duplicateValues" dxfId="239" priority="199"/>
    <cfRule type="duplicateValues" dxfId="238" priority="200"/>
    <cfRule type="duplicateValues" dxfId="237" priority="201"/>
    <cfRule type="duplicateValues" dxfId="236" priority="203"/>
    <cfRule type="duplicateValues" dxfId="235" priority="204"/>
    <cfRule type="duplicateValues" dxfId="234" priority="205"/>
  </conditionalFormatting>
  <conditionalFormatting sqref="G5256:G5350">
    <cfRule type="duplicateValues" dxfId="233" priority="194"/>
    <cfRule type="duplicateValues" dxfId="232" priority="192"/>
    <cfRule type="duplicateValues" dxfId="231" priority="193"/>
  </conditionalFormatting>
  <conditionalFormatting sqref="G5351:G5453">
    <cfRule type="duplicateValues" dxfId="230" priority="190"/>
    <cfRule type="duplicateValues" dxfId="229" priority="189"/>
    <cfRule type="duplicateValues" dxfId="228" priority="191"/>
  </conditionalFormatting>
  <conditionalFormatting sqref="G5454:G5509">
    <cfRule type="duplicateValues" dxfId="227" priority="186"/>
    <cfRule type="duplicateValues" dxfId="226" priority="187"/>
    <cfRule type="duplicateValues" dxfId="225" priority="188"/>
  </conditionalFormatting>
  <conditionalFormatting sqref="G5510:G5577">
    <cfRule type="duplicateValues" dxfId="224" priority="184"/>
    <cfRule type="duplicateValues" dxfId="223" priority="185"/>
    <cfRule type="duplicateValues" dxfId="222" priority="183"/>
  </conditionalFormatting>
  <conditionalFormatting sqref="G5578:G5706">
    <cfRule type="duplicateValues" dxfId="221" priority="181"/>
    <cfRule type="duplicateValues" dxfId="220" priority="180"/>
    <cfRule type="duplicateValues" dxfId="219" priority="182"/>
  </conditionalFormatting>
  <conditionalFormatting sqref="G5720:G5821 G646:G3886 G3948:G4047">
    <cfRule type="duplicateValues" dxfId="218" priority="419"/>
  </conditionalFormatting>
  <conditionalFormatting sqref="G5720:G5821 G646:G4047">
    <cfRule type="duplicateValues" dxfId="217" priority="420"/>
  </conditionalFormatting>
  <conditionalFormatting sqref="G5720:G5821 G646:G4132">
    <cfRule type="duplicateValues" dxfId="216" priority="423"/>
    <cfRule type="duplicateValues" dxfId="215" priority="422"/>
    <cfRule type="duplicateValues" dxfId="214" priority="421"/>
  </conditionalFormatting>
  <conditionalFormatting sqref="G5720:G5821 G646:G4227">
    <cfRule type="duplicateValues" dxfId="213" priority="428"/>
    <cfRule type="duplicateValues" dxfId="212" priority="427"/>
    <cfRule type="duplicateValues" dxfId="211" priority="426"/>
    <cfRule type="duplicateValues" dxfId="210" priority="424"/>
    <cfRule type="duplicateValues" dxfId="209" priority="425"/>
  </conditionalFormatting>
  <conditionalFormatting sqref="G5720:G5821 G646:G4322">
    <cfRule type="duplicateValues" dxfId="208" priority="432"/>
    <cfRule type="duplicateValues" dxfId="207" priority="430"/>
    <cfRule type="duplicateValues" dxfId="206" priority="429"/>
    <cfRule type="duplicateValues" dxfId="205" priority="433"/>
    <cfRule type="duplicateValues" dxfId="204" priority="431"/>
  </conditionalFormatting>
  <conditionalFormatting sqref="G5720:G5821 G646:G4531">
    <cfRule type="duplicateValues" dxfId="203" priority="436"/>
    <cfRule type="duplicateValues" dxfId="202" priority="456"/>
    <cfRule type="duplicateValues" dxfId="201" priority="434"/>
    <cfRule type="duplicateValues" dxfId="200" priority="435"/>
    <cfRule type="duplicateValues" dxfId="199" priority="350"/>
    <cfRule type="duplicateValues" dxfId="198" priority="417"/>
    <cfRule type="duplicateValues" dxfId="197" priority="418"/>
  </conditionalFormatting>
  <conditionalFormatting sqref="G5720:G5821 G3948:G4047 G646:G3886">
    <cfRule type="duplicateValues" dxfId="196" priority="437"/>
  </conditionalFormatting>
  <conditionalFormatting sqref="G5720:G5821 G3948:G4047 G3684:G3886 G646:G3675">
    <cfRule type="duplicateValues" dxfId="195" priority="438"/>
  </conditionalFormatting>
  <conditionalFormatting sqref="G5720:G5821 G3948:G4047 G3694:G3886 G646:G3675">
    <cfRule type="duplicateValues" dxfId="194" priority="439"/>
  </conditionalFormatting>
  <conditionalFormatting sqref="G5720:G5821 G3948:G4047 G3698:G3886 G646:G3675">
    <cfRule type="duplicateValues" dxfId="193" priority="440"/>
  </conditionalFormatting>
  <conditionalFormatting sqref="G5720:G5821 G3948:G4047 G3698:G3886 G3602 G646:G3584 G3608:G3675">
    <cfRule type="duplicateValues" dxfId="192" priority="441"/>
  </conditionalFormatting>
  <conditionalFormatting sqref="G5720:G5821 G3948:G4047 G3698:G3886 G3608:G3675 G646:G3602">
    <cfRule type="duplicateValues" dxfId="191" priority="442"/>
  </conditionalFormatting>
  <conditionalFormatting sqref="G5720:G5821 G3948:G4047 G3698:G3886 G3619:G3675 G646:G3584">
    <cfRule type="duplicateValues" dxfId="190" priority="443"/>
  </conditionalFormatting>
  <conditionalFormatting sqref="G5720:G5821 G3948:G4047 G3698:G3886 G3619:G3675 G3473:G3584 G646:G3463">
    <cfRule type="duplicateValues" dxfId="189" priority="444"/>
  </conditionalFormatting>
  <conditionalFormatting sqref="G5720:G5821 G3948:G4047 G3698:G3886 G3619:G3675 G3482:G3584 G646:G3463">
    <cfRule type="duplicateValues" dxfId="188" priority="445"/>
  </conditionalFormatting>
  <conditionalFormatting sqref="G5720:G5821 G3948:G4047 G3698:G3886 G3619:G3675 G3489:G3584 G646:G3463">
    <cfRule type="duplicateValues" dxfId="187" priority="446"/>
  </conditionalFormatting>
  <conditionalFormatting sqref="G5720:G5821 G3948:G4047 G3698:G3886 G3619:G3675 G3489:G3584">
    <cfRule type="duplicateValues" dxfId="186" priority="447"/>
  </conditionalFormatting>
  <conditionalFormatting sqref="G5720:G5821 G3948:G4047 G3698:G3886 G3619:G3675">
    <cfRule type="duplicateValues" dxfId="185" priority="448"/>
  </conditionalFormatting>
  <conditionalFormatting sqref="G5720:G5821 G3948:G4047 G3698:G3886">
    <cfRule type="duplicateValues" dxfId="184" priority="449"/>
  </conditionalFormatting>
  <conditionalFormatting sqref="G5720:G5821 G3948:G4047">
    <cfRule type="duplicateValues" dxfId="183" priority="450"/>
  </conditionalFormatting>
  <conditionalFormatting sqref="G5720:G5821">
    <cfRule type="duplicateValues" dxfId="182" priority="455"/>
    <cfRule type="duplicateValues" dxfId="181" priority="451"/>
    <cfRule type="duplicateValues" dxfId="180" priority="452"/>
    <cfRule type="duplicateValues" dxfId="179" priority="453"/>
    <cfRule type="duplicateValues" dxfId="178" priority="454"/>
  </conditionalFormatting>
  <conditionalFormatting sqref="G5822:G5907">
    <cfRule type="duplicateValues" dxfId="177" priority="140"/>
    <cfRule type="duplicateValues" dxfId="176" priority="141"/>
    <cfRule type="duplicateValues" dxfId="175" priority="142"/>
    <cfRule type="duplicateValues" dxfId="174" priority="143"/>
    <cfRule type="duplicateValues" dxfId="173" priority="144"/>
    <cfRule type="duplicateValues" dxfId="172" priority="145"/>
    <cfRule type="duplicateValues" dxfId="171" priority="146"/>
    <cfRule type="duplicateValues" dxfId="170" priority="147"/>
    <cfRule type="duplicateValues" dxfId="169" priority="148"/>
    <cfRule type="duplicateValues" dxfId="168" priority="149"/>
    <cfRule type="duplicateValues" dxfId="167" priority="136"/>
    <cfRule type="duplicateValues" dxfId="166" priority="151"/>
    <cfRule type="duplicateValues" dxfId="165" priority="152"/>
    <cfRule type="duplicateValues" dxfId="164" priority="153"/>
    <cfRule type="duplicateValues" dxfId="163" priority="154"/>
    <cfRule type="duplicateValues" dxfId="162" priority="155"/>
    <cfRule type="duplicateValues" dxfId="161" priority="178"/>
    <cfRule type="duplicateValues" dxfId="160" priority="150"/>
    <cfRule type="duplicateValues" dxfId="159" priority="179"/>
    <cfRule type="duplicateValues" dxfId="158" priority="158"/>
    <cfRule type="duplicateValues" dxfId="157" priority="177"/>
    <cfRule type="duplicateValues" dxfId="156" priority="176"/>
    <cfRule type="duplicateValues" dxfId="155" priority="175"/>
    <cfRule type="duplicateValues" dxfId="154" priority="174"/>
    <cfRule type="duplicateValues" dxfId="153" priority="173"/>
    <cfRule type="duplicateValues" dxfId="152" priority="172"/>
    <cfRule type="duplicateValues" dxfId="151" priority="171"/>
    <cfRule type="duplicateValues" dxfId="150" priority="170"/>
    <cfRule type="duplicateValues" dxfId="149" priority="169"/>
    <cfRule type="duplicateValues" dxfId="148" priority="168"/>
    <cfRule type="duplicateValues" dxfId="147" priority="167"/>
    <cfRule type="duplicateValues" dxfId="146" priority="166"/>
    <cfRule type="duplicateValues" dxfId="145" priority="165"/>
    <cfRule type="duplicateValues" dxfId="144" priority="164"/>
    <cfRule type="duplicateValues" dxfId="143" priority="163"/>
    <cfRule type="duplicateValues" dxfId="142" priority="137"/>
    <cfRule type="duplicateValues" dxfId="141" priority="138"/>
    <cfRule type="duplicateValues" dxfId="140" priority="139"/>
    <cfRule type="duplicateValues" dxfId="139" priority="162"/>
    <cfRule type="duplicateValues" dxfId="138" priority="161"/>
    <cfRule type="duplicateValues" dxfId="137" priority="160"/>
    <cfRule type="duplicateValues" dxfId="136" priority="159"/>
    <cfRule type="duplicateValues" dxfId="135" priority="157"/>
    <cfRule type="duplicateValues" dxfId="134" priority="156"/>
  </conditionalFormatting>
  <conditionalFormatting sqref="G5908:G5993">
    <cfRule type="duplicateValues" dxfId="133" priority="125"/>
    <cfRule type="duplicateValues" dxfId="132" priority="124"/>
    <cfRule type="duplicateValues" dxfId="131" priority="123"/>
    <cfRule type="duplicateValues" dxfId="130" priority="122"/>
    <cfRule type="duplicateValues" dxfId="129" priority="121"/>
    <cfRule type="duplicateValues" dxfId="128" priority="120"/>
    <cfRule type="duplicateValues" dxfId="127" priority="119"/>
    <cfRule type="duplicateValues" dxfId="126" priority="118"/>
    <cfRule type="duplicateValues" dxfId="125" priority="117"/>
    <cfRule type="duplicateValues" dxfId="124" priority="116"/>
    <cfRule type="duplicateValues" dxfId="123" priority="115"/>
    <cfRule type="duplicateValues" dxfId="122" priority="114"/>
    <cfRule type="duplicateValues" dxfId="121" priority="113"/>
    <cfRule type="duplicateValues" dxfId="120" priority="112"/>
    <cfRule type="duplicateValues" dxfId="119" priority="111"/>
    <cfRule type="duplicateValues" dxfId="118" priority="110"/>
    <cfRule type="duplicateValues" dxfId="117" priority="109"/>
    <cfRule type="duplicateValues" dxfId="116" priority="108"/>
    <cfRule type="duplicateValues" dxfId="115" priority="107"/>
    <cfRule type="duplicateValues" dxfId="114" priority="106"/>
    <cfRule type="duplicateValues" dxfId="113" priority="128"/>
    <cfRule type="duplicateValues" dxfId="112" priority="104"/>
    <cfRule type="duplicateValues" dxfId="111" priority="103"/>
    <cfRule type="duplicateValues" dxfId="110" priority="102"/>
    <cfRule type="duplicateValues" dxfId="109" priority="101"/>
    <cfRule type="duplicateValues" dxfId="108" priority="100"/>
    <cfRule type="duplicateValues" dxfId="107" priority="99"/>
    <cfRule type="duplicateValues" dxfId="106" priority="98"/>
    <cfRule type="duplicateValues" dxfId="105" priority="97"/>
    <cfRule type="duplicateValues" dxfId="104" priority="96"/>
    <cfRule type="duplicateValues" dxfId="103" priority="95"/>
    <cfRule type="duplicateValues" dxfId="102" priority="94"/>
    <cfRule type="duplicateValues" dxfId="101" priority="93"/>
    <cfRule type="duplicateValues" dxfId="100" priority="92"/>
    <cfRule type="duplicateValues" dxfId="99" priority="134"/>
    <cfRule type="duplicateValues" dxfId="98" priority="133"/>
    <cfRule type="duplicateValues" dxfId="97" priority="132"/>
    <cfRule type="duplicateValues" dxfId="96" priority="131"/>
    <cfRule type="duplicateValues" dxfId="95" priority="130"/>
    <cfRule type="duplicateValues" dxfId="94" priority="129"/>
    <cfRule type="duplicateValues" dxfId="93" priority="135"/>
    <cfRule type="duplicateValues" dxfId="92" priority="127"/>
    <cfRule type="duplicateValues" dxfId="91" priority="126"/>
    <cfRule type="duplicateValues" dxfId="90" priority="105"/>
  </conditionalFormatting>
  <conditionalFormatting sqref="G5994:G6098">
    <cfRule type="duplicateValues" dxfId="89" priority="85"/>
    <cfRule type="duplicateValues" dxfId="88" priority="84"/>
    <cfRule type="duplicateValues" dxfId="87" priority="83"/>
    <cfRule type="duplicateValues" dxfId="86" priority="82"/>
    <cfRule type="duplicateValues" dxfId="85" priority="81"/>
    <cfRule type="duplicateValues" dxfId="84" priority="80"/>
    <cfRule type="duplicateValues" dxfId="83" priority="79"/>
    <cfRule type="duplicateValues" dxfId="82" priority="78"/>
    <cfRule type="duplicateValues" dxfId="81" priority="77"/>
    <cfRule type="duplicateValues" dxfId="80" priority="76"/>
    <cfRule type="duplicateValues" dxfId="79" priority="74"/>
    <cfRule type="duplicateValues" dxfId="78" priority="73"/>
    <cfRule type="duplicateValues" dxfId="77" priority="72"/>
    <cfRule type="duplicateValues" dxfId="76" priority="71"/>
    <cfRule type="duplicateValues" dxfId="75" priority="70"/>
    <cfRule type="duplicateValues" dxfId="74" priority="69"/>
    <cfRule type="duplicateValues" dxfId="73" priority="68"/>
    <cfRule type="duplicateValues" dxfId="72" priority="67"/>
    <cfRule type="duplicateValues" dxfId="71" priority="66"/>
    <cfRule type="duplicateValues" dxfId="70" priority="65"/>
    <cfRule type="duplicateValues" dxfId="69" priority="64"/>
    <cfRule type="duplicateValues" dxfId="68" priority="63"/>
    <cfRule type="duplicateValues" dxfId="67" priority="62"/>
    <cfRule type="duplicateValues" dxfId="66" priority="61"/>
    <cfRule type="duplicateValues" dxfId="65" priority="60"/>
    <cfRule type="duplicateValues" dxfId="64" priority="59"/>
    <cfRule type="duplicateValues" dxfId="63" priority="58"/>
    <cfRule type="duplicateValues" dxfId="62" priority="57"/>
    <cfRule type="duplicateValues" dxfId="61" priority="56"/>
    <cfRule type="duplicateValues" dxfId="60" priority="48"/>
    <cfRule type="duplicateValues" dxfId="59" priority="49"/>
    <cfRule type="duplicateValues" dxfId="58" priority="50"/>
    <cfRule type="duplicateValues" dxfId="57" priority="75"/>
    <cfRule type="duplicateValues" dxfId="56" priority="91"/>
    <cfRule type="duplicateValues" dxfId="55" priority="55"/>
    <cfRule type="duplicateValues" dxfId="54" priority="54"/>
    <cfRule type="duplicateValues" dxfId="53" priority="53"/>
    <cfRule type="duplicateValues" dxfId="52" priority="90"/>
    <cfRule type="duplicateValues" dxfId="51" priority="89"/>
    <cfRule type="duplicateValues" dxfId="50" priority="52"/>
    <cfRule type="duplicateValues" dxfId="49" priority="88"/>
    <cfRule type="duplicateValues" dxfId="48" priority="87"/>
    <cfRule type="duplicateValues" dxfId="47" priority="86"/>
    <cfRule type="duplicateValues" dxfId="46" priority="51"/>
  </conditionalFormatting>
  <conditionalFormatting sqref="G6099:G6203">
    <cfRule type="duplicateValues" dxfId="45" priority="43"/>
    <cfRule type="duplicateValues" dxfId="44" priority="42"/>
    <cfRule type="duplicateValues" dxfId="43" priority="41"/>
    <cfRule type="duplicateValues" dxfId="42" priority="40"/>
    <cfRule type="duplicateValues" dxfId="41" priority="38"/>
    <cfRule type="duplicateValues" dxfId="40" priority="37"/>
    <cfRule type="duplicateValues" dxfId="39" priority="36"/>
    <cfRule type="duplicateValues" dxfId="38" priority="35"/>
    <cfRule type="duplicateValues" dxfId="37" priority="34"/>
    <cfRule type="duplicateValues" dxfId="36" priority="33"/>
    <cfRule type="duplicateValues" dxfId="35" priority="4"/>
    <cfRule type="duplicateValues" dxfId="34" priority="32"/>
    <cfRule type="duplicateValues" dxfId="33" priority="31"/>
    <cfRule type="duplicateValues" dxfId="32" priority="30"/>
    <cfRule type="duplicateValues" dxfId="31" priority="29"/>
    <cfRule type="duplicateValues" dxfId="30" priority="28"/>
    <cfRule type="duplicateValues" dxfId="29" priority="27"/>
    <cfRule type="duplicateValues" dxfId="28" priority="26"/>
    <cfRule type="duplicateValues" dxfId="27" priority="25"/>
    <cfRule type="duplicateValues" dxfId="26" priority="24"/>
    <cfRule type="duplicateValues" dxfId="25" priority="23"/>
    <cfRule type="duplicateValues" dxfId="24" priority="22"/>
    <cfRule type="duplicateValues" dxfId="23" priority="21"/>
    <cfRule type="duplicateValues" dxfId="22" priority="20"/>
    <cfRule type="duplicateValues" dxfId="21" priority="19"/>
    <cfRule type="duplicateValues" dxfId="20" priority="18"/>
    <cfRule type="duplicateValues" dxfId="19" priority="17"/>
    <cfRule type="duplicateValues" dxfId="18" priority="16"/>
    <cfRule type="duplicateValues" dxfId="17" priority="15"/>
    <cfRule type="duplicateValues" dxfId="16" priority="14"/>
    <cfRule type="duplicateValues" dxfId="15" priority="13"/>
    <cfRule type="duplicateValues" dxfId="14" priority="12"/>
    <cfRule type="duplicateValues" dxfId="13" priority="11"/>
    <cfRule type="duplicateValues" dxfId="12" priority="10"/>
    <cfRule type="duplicateValues" dxfId="11" priority="9"/>
    <cfRule type="duplicateValues" dxfId="10" priority="8"/>
    <cfRule type="duplicateValues" dxfId="9" priority="7"/>
    <cfRule type="duplicateValues" dxfId="8" priority="6"/>
    <cfRule type="duplicateValues" dxfId="7" priority="5"/>
    <cfRule type="duplicateValues" dxfId="6" priority="3"/>
    <cfRule type="duplicateValues" dxfId="5" priority="39"/>
    <cfRule type="duplicateValues" dxfId="4" priority="47"/>
    <cfRule type="duplicateValues" dxfId="3" priority="46"/>
    <cfRule type="duplicateValues" dxfId="2" priority="45"/>
    <cfRule type="duplicateValues" dxfId="1" priority="44"/>
  </conditionalFormatting>
  <conditionalFormatting sqref="G6204:G1048576 G54:G645 G2 G4:G43">
    <cfRule type="duplicateValues" dxfId="0" priority="2332"/>
  </conditionalFormatting>
  <pageMargins left="0.7" right="0.7" top="0.78740157499999996" bottom="0.78740157499999996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F3AB-F6C1-450B-811D-1288ECD080A4}">
  <dimension ref="A1:G252"/>
  <sheetViews>
    <sheetView workbookViewId="0">
      <selection activeCell="G10" sqref="G10"/>
    </sheetView>
  </sheetViews>
  <sheetFormatPr defaultRowHeight="15"/>
  <cols>
    <col min="1" max="1" width="9.42578125" customWidth="1"/>
    <col min="2" max="2" width="22.7109375" customWidth="1"/>
    <col min="3" max="3" width="27.5703125" customWidth="1"/>
    <col min="4" max="4" width="25" customWidth="1"/>
    <col min="5" max="5" width="27.5703125" customWidth="1"/>
    <col min="6" max="7" width="25" customWidth="1"/>
  </cols>
  <sheetData>
    <row r="1" spans="1:7" ht="16.5" thickBot="1">
      <c r="A1" s="129"/>
      <c r="B1" s="218" t="s">
        <v>90</v>
      </c>
      <c r="C1" s="667" t="s">
        <v>5289</v>
      </c>
      <c r="D1" s="686"/>
      <c r="E1" s="686"/>
      <c r="F1" s="686"/>
      <c r="G1" s="668"/>
    </row>
    <row r="2" spans="1:7" ht="16.5" thickBot="1">
      <c r="A2" s="217"/>
      <c r="B2" s="154" t="s">
        <v>92</v>
      </c>
      <c r="C2" s="74" t="s">
        <v>5288</v>
      </c>
      <c r="D2" s="74" t="s">
        <v>5287</v>
      </c>
      <c r="E2" s="74" t="s">
        <v>5287</v>
      </c>
      <c r="F2" s="74" t="s">
        <v>5286</v>
      </c>
      <c r="G2" s="74" t="s">
        <v>5286</v>
      </c>
    </row>
    <row r="3" spans="1:7" ht="33.75" customHeight="1" thickBot="1">
      <c r="A3" s="216" t="s">
        <v>95</v>
      </c>
      <c r="B3" s="215" t="s">
        <v>96</v>
      </c>
      <c r="C3" s="214" t="s">
        <v>5285</v>
      </c>
      <c r="D3" s="214" t="s">
        <v>5284</v>
      </c>
      <c r="E3" s="214" t="s">
        <v>5283</v>
      </c>
      <c r="F3" s="214" t="s">
        <v>5282</v>
      </c>
      <c r="G3" s="214" t="s">
        <v>5281</v>
      </c>
    </row>
    <row r="4" spans="1:7" ht="15.75">
      <c r="A4" s="12">
        <v>1</v>
      </c>
      <c r="B4" s="662" t="s">
        <v>99</v>
      </c>
      <c r="C4" s="12" t="s">
        <v>5280</v>
      </c>
      <c r="D4" s="227" t="s">
        <v>5279</v>
      </c>
      <c r="E4" s="12" t="s">
        <v>5278</v>
      </c>
      <c r="F4" s="12" t="s">
        <v>5277</v>
      </c>
      <c r="G4" s="12" t="s">
        <v>5276</v>
      </c>
    </row>
    <row r="5" spans="1:7" ht="15.75">
      <c r="A5" s="14">
        <v>2</v>
      </c>
      <c r="B5" s="663"/>
      <c r="C5" s="14" t="s">
        <v>5275</v>
      </c>
      <c r="D5" s="225" t="s">
        <v>5274</v>
      </c>
      <c r="E5" s="14" t="s">
        <v>5273</v>
      </c>
      <c r="F5" s="14" t="s">
        <v>5272</v>
      </c>
      <c r="G5" s="14" t="s">
        <v>5271</v>
      </c>
    </row>
    <row r="6" spans="1:7" ht="15.75">
      <c r="A6" s="14">
        <v>3</v>
      </c>
      <c r="B6" s="663"/>
      <c r="C6" s="14" t="s">
        <v>5270</v>
      </c>
      <c r="D6" s="225" t="s">
        <v>5269</v>
      </c>
      <c r="E6" s="14" t="s">
        <v>5268</v>
      </c>
      <c r="F6" s="14" t="s">
        <v>5267</v>
      </c>
      <c r="G6" s="14" t="s">
        <v>5266</v>
      </c>
    </row>
    <row r="7" spans="1:7" ht="16.5" thickBot="1">
      <c r="A7" s="14">
        <v>4</v>
      </c>
      <c r="B7" s="663"/>
      <c r="C7" s="14" t="s">
        <v>5265</v>
      </c>
      <c r="D7" s="225" t="s">
        <v>5264</v>
      </c>
      <c r="E7" s="14" t="s">
        <v>5263</v>
      </c>
      <c r="F7" s="14" t="s">
        <v>5262</v>
      </c>
      <c r="G7" s="20" t="s">
        <v>5261</v>
      </c>
    </row>
    <row r="8" spans="1:7" ht="15.75">
      <c r="A8" s="14">
        <v>5</v>
      </c>
      <c r="B8" s="663"/>
      <c r="C8" s="14" t="s">
        <v>5260</v>
      </c>
      <c r="D8" s="225" t="s">
        <v>5259</v>
      </c>
      <c r="E8" s="14" t="s">
        <v>5258</v>
      </c>
      <c r="F8" s="14" t="s">
        <v>5257</v>
      </c>
      <c r="G8" s="213"/>
    </row>
    <row r="9" spans="1:7" ht="15.75">
      <c r="A9" s="14">
        <v>6</v>
      </c>
      <c r="B9" s="663"/>
      <c r="C9" s="14" t="s">
        <v>5256</v>
      </c>
      <c r="D9" s="225" t="s">
        <v>5255</v>
      </c>
      <c r="E9" s="14" t="s">
        <v>5254</v>
      </c>
      <c r="F9" s="14" t="s">
        <v>5253</v>
      </c>
      <c r="G9" s="213"/>
    </row>
    <row r="10" spans="1:7" ht="15.75">
      <c r="A10" s="14">
        <v>7</v>
      </c>
      <c r="B10" s="663"/>
      <c r="C10" s="14" t="s">
        <v>5252</v>
      </c>
      <c r="D10" s="225" t="s">
        <v>5251</v>
      </c>
      <c r="E10" s="14" t="s">
        <v>5250</v>
      </c>
      <c r="F10" s="14" t="s">
        <v>5249</v>
      </c>
      <c r="G10" s="213"/>
    </row>
    <row r="11" spans="1:7" ht="15.75">
      <c r="A11" s="14">
        <v>8</v>
      </c>
      <c r="B11" s="663"/>
      <c r="C11" s="14" t="s">
        <v>5248</v>
      </c>
      <c r="D11" s="225" t="s">
        <v>5247</v>
      </c>
      <c r="E11" s="14" t="s">
        <v>5246</v>
      </c>
      <c r="F11" s="14" t="s">
        <v>5245</v>
      </c>
      <c r="G11" s="213"/>
    </row>
    <row r="12" spans="1:7" ht="15.75">
      <c r="A12" s="14">
        <v>9</v>
      </c>
      <c r="B12" s="663"/>
      <c r="C12" s="14" t="s">
        <v>5244</v>
      </c>
      <c r="D12" s="225" t="s">
        <v>5243</v>
      </c>
      <c r="E12" s="14" t="s">
        <v>5242</v>
      </c>
      <c r="F12" s="14" t="s">
        <v>5241</v>
      </c>
      <c r="G12" s="213"/>
    </row>
    <row r="13" spans="1:7" ht="15.75">
      <c r="A13" s="14">
        <v>10</v>
      </c>
      <c r="B13" s="663"/>
      <c r="C13" s="14" t="s">
        <v>5240</v>
      </c>
      <c r="D13" s="225" t="s">
        <v>5239</v>
      </c>
      <c r="E13" s="14" t="s">
        <v>5238</v>
      </c>
      <c r="F13" s="14" t="s">
        <v>5237</v>
      </c>
      <c r="G13" s="213"/>
    </row>
    <row r="14" spans="1:7" ht="15.75">
      <c r="A14" s="14">
        <v>11</v>
      </c>
      <c r="B14" s="663"/>
      <c r="C14" s="14" t="s">
        <v>5236</v>
      </c>
      <c r="D14" s="225" t="s">
        <v>5235</v>
      </c>
      <c r="E14" s="14" t="s">
        <v>5234</v>
      </c>
      <c r="F14" s="14" t="s">
        <v>5233</v>
      </c>
      <c r="G14" s="213"/>
    </row>
    <row r="15" spans="1:7" ht="15.75">
      <c r="A15" s="14">
        <v>12</v>
      </c>
      <c r="B15" s="663"/>
      <c r="C15" s="14" t="s">
        <v>5232</v>
      </c>
      <c r="D15" s="225" t="s">
        <v>5231</v>
      </c>
      <c r="E15" s="14" t="s">
        <v>5230</v>
      </c>
      <c r="F15" s="14" t="s">
        <v>5229</v>
      </c>
      <c r="G15" s="213"/>
    </row>
    <row r="16" spans="1:7" ht="15.75">
      <c r="A16" s="14">
        <v>13</v>
      </c>
      <c r="B16" s="663"/>
      <c r="C16" s="14" t="s">
        <v>5228</v>
      </c>
      <c r="D16" s="225" t="s">
        <v>5227</v>
      </c>
      <c r="E16" s="14" t="s">
        <v>5226</v>
      </c>
      <c r="F16" s="14" t="s">
        <v>5225</v>
      </c>
      <c r="G16" s="213"/>
    </row>
    <row r="17" spans="1:7" ht="15.75">
      <c r="A17" s="14">
        <v>14</v>
      </c>
      <c r="B17" s="663"/>
      <c r="C17" s="14" t="s">
        <v>5224</v>
      </c>
      <c r="D17" s="225" t="s">
        <v>5223</v>
      </c>
      <c r="E17" s="14" t="s">
        <v>5222</v>
      </c>
      <c r="F17" s="14" t="s">
        <v>5221</v>
      </c>
      <c r="G17" s="213"/>
    </row>
    <row r="18" spans="1:7" ht="15.75">
      <c r="A18" s="14">
        <v>15</v>
      </c>
      <c r="B18" s="663"/>
      <c r="C18" s="14" t="s">
        <v>5220</v>
      </c>
      <c r="D18" s="225" t="s">
        <v>5219</v>
      </c>
      <c r="E18" s="14" t="s">
        <v>5218</v>
      </c>
      <c r="F18" s="14" t="s">
        <v>5217</v>
      </c>
      <c r="G18" s="213"/>
    </row>
    <row r="19" spans="1:7" ht="15.75">
      <c r="A19" s="14">
        <v>16</v>
      </c>
      <c r="B19" s="663"/>
      <c r="C19" s="14" t="s">
        <v>5216</v>
      </c>
      <c r="D19" s="524" t="s">
        <v>5215</v>
      </c>
      <c r="E19" s="14" t="s">
        <v>5214</v>
      </c>
      <c r="F19" s="212" t="s">
        <v>5213</v>
      </c>
      <c r="G19" s="209"/>
    </row>
    <row r="20" spans="1:7" ht="15.75">
      <c r="A20" s="14">
        <v>17</v>
      </c>
      <c r="B20" s="663"/>
      <c r="C20" s="14" t="s">
        <v>5212</v>
      </c>
      <c r="D20" s="524" t="s">
        <v>5211</v>
      </c>
      <c r="E20" s="14" t="s">
        <v>5210</v>
      </c>
      <c r="F20" s="212" t="s">
        <v>5209</v>
      </c>
      <c r="G20" s="209"/>
    </row>
    <row r="21" spans="1:7" ht="15.75">
      <c r="A21" s="14">
        <v>18</v>
      </c>
      <c r="B21" s="663"/>
      <c r="C21" s="14" t="s">
        <v>5208</v>
      </c>
      <c r="D21" s="524" t="s">
        <v>5207</v>
      </c>
      <c r="E21" s="14" t="s">
        <v>5206</v>
      </c>
      <c r="F21" s="212" t="s">
        <v>5205</v>
      </c>
      <c r="G21" s="209"/>
    </row>
    <row r="22" spans="1:7" ht="15.75">
      <c r="A22" s="14">
        <v>19</v>
      </c>
      <c r="B22" s="663"/>
      <c r="C22" s="14" t="s">
        <v>5204</v>
      </c>
      <c r="D22" s="524" t="s">
        <v>5203</v>
      </c>
      <c r="E22" s="14" t="s">
        <v>5202</v>
      </c>
      <c r="F22" s="212" t="s">
        <v>5201</v>
      </c>
      <c r="G22" s="209"/>
    </row>
    <row r="23" spans="1:7" ht="15.75">
      <c r="A23" s="14">
        <v>20</v>
      </c>
      <c r="B23" s="663"/>
      <c r="C23" s="14" t="s">
        <v>5200</v>
      </c>
      <c r="D23" s="524" t="s">
        <v>5199</v>
      </c>
      <c r="E23" s="14" t="s">
        <v>5198</v>
      </c>
      <c r="F23" s="212" t="s">
        <v>5197</v>
      </c>
      <c r="G23" s="209"/>
    </row>
    <row r="24" spans="1:7" ht="15.75">
      <c r="A24" s="14">
        <v>21</v>
      </c>
      <c r="B24" s="663"/>
      <c r="C24" s="14" t="s">
        <v>5196</v>
      </c>
      <c r="D24" s="524" t="s">
        <v>5195</v>
      </c>
      <c r="E24" s="14" t="s">
        <v>5194</v>
      </c>
      <c r="F24" s="212" t="s">
        <v>5193</v>
      </c>
      <c r="G24" s="209"/>
    </row>
    <row r="25" spans="1:7" ht="15.75">
      <c r="A25" s="14">
        <v>22</v>
      </c>
      <c r="B25" s="663"/>
      <c r="C25" s="14" t="s">
        <v>5192</v>
      </c>
      <c r="D25" s="524" t="s">
        <v>5191</v>
      </c>
      <c r="E25" s="14" t="s">
        <v>5190</v>
      </c>
      <c r="F25" s="212" t="s">
        <v>5189</v>
      </c>
      <c r="G25" s="209"/>
    </row>
    <row r="26" spans="1:7" ht="15.75">
      <c r="A26" s="14">
        <v>23</v>
      </c>
      <c r="B26" s="663"/>
      <c r="C26" s="14" t="s">
        <v>5188</v>
      </c>
      <c r="D26" s="524" t="s">
        <v>5187</v>
      </c>
      <c r="E26" s="14" t="s">
        <v>5186</v>
      </c>
      <c r="F26" s="212" t="s">
        <v>5185</v>
      </c>
      <c r="G26" s="209"/>
    </row>
    <row r="27" spans="1:7" ht="15.75">
      <c r="A27" s="14">
        <v>24</v>
      </c>
      <c r="B27" s="663"/>
      <c r="C27" s="14" t="s">
        <v>5184</v>
      </c>
      <c r="D27" s="524" t="s">
        <v>5183</v>
      </c>
      <c r="E27" s="14" t="s">
        <v>5182</v>
      </c>
      <c r="F27" s="212" t="s">
        <v>5181</v>
      </c>
      <c r="G27" s="209"/>
    </row>
    <row r="28" spans="1:7" ht="15.75">
      <c r="A28" s="14">
        <v>25</v>
      </c>
      <c r="B28" s="663"/>
      <c r="C28" s="14" t="s">
        <v>5180</v>
      </c>
      <c r="D28" s="524" t="s">
        <v>5179</v>
      </c>
      <c r="E28" s="14" t="s">
        <v>5178</v>
      </c>
      <c r="F28" s="212" t="s">
        <v>5177</v>
      </c>
      <c r="G28" s="209"/>
    </row>
    <row r="29" spans="1:7" ht="15.75">
      <c r="A29" s="14">
        <v>26</v>
      </c>
      <c r="B29" s="663"/>
      <c r="C29" s="14" t="s">
        <v>5176</v>
      </c>
      <c r="D29" s="524" t="s">
        <v>5175</v>
      </c>
      <c r="E29" s="14" t="s">
        <v>5174</v>
      </c>
      <c r="F29" s="212" t="s">
        <v>5173</v>
      </c>
      <c r="G29" s="209"/>
    </row>
    <row r="30" spans="1:7" ht="15.75">
      <c r="A30" s="14">
        <v>27</v>
      </c>
      <c r="B30" s="663"/>
      <c r="C30" s="14" t="s">
        <v>5172</v>
      </c>
      <c r="D30" s="524" t="s">
        <v>5171</v>
      </c>
      <c r="E30" s="14" t="s">
        <v>5170</v>
      </c>
      <c r="F30" s="212" t="s">
        <v>5169</v>
      </c>
      <c r="G30" s="209"/>
    </row>
    <row r="31" spans="1:7" ht="15.75">
      <c r="A31" s="14">
        <v>28</v>
      </c>
      <c r="B31" s="663"/>
      <c r="C31" s="14" t="s">
        <v>5168</v>
      </c>
      <c r="D31" s="524" t="s">
        <v>5167</v>
      </c>
      <c r="E31" s="14" t="s">
        <v>5166</v>
      </c>
      <c r="F31" s="212" t="s">
        <v>5165</v>
      </c>
      <c r="G31" s="209"/>
    </row>
    <row r="32" spans="1:7" ht="15.75">
      <c r="A32" s="14">
        <v>29</v>
      </c>
      <c r="B32" s="663"/>
      <c r="C32" s="14" t="s">
        <v>5164</v>
      </c>
      <c r="D32" s="524" t="s">
        <v>5163</v>
      </c>
      <c r="E32" s="14" t="s">
        <v>5162</v>
      </c>
      <c r="F32" s="212" t="s">
        <v>5161</v>
      </c>
      <c r="G32" s="209"/>
    </row>
    <row r="33" spans="1:7" ht="15.75">
      <c r="A33" s="14">
        <v>30</v>
      </c>
      <c r="B33" s="663"/>
      <c r="C33" s="14" t="s">
        <v>5160</v>
      </c>
      <c r="D33" s="524" t="s">
        <v>5159</v>
      </c>
      <c r="E33" s="14" t="s">
        <v>5158</v>
      </c>
      <c r="F33" s="212" t="s">
        <v>5157</v>
      </c>
      <c r="G33" s="209"/>
    </row>
    <row r="34" spans="1:7" ht="15.75">
      <c r="A34" s="14">
        <v>31</v>
      </c>
      <c r="B34" s="663"/>
      <c r="C34" s="14" t="s">
        <v>5156</v>
      </c>
      <c r="D34" s="524" t="s">
        <v>5155</v>
      </c>
      <c r="E34" s="14" t="s">
        <v>5154</v>
      </c>
      <c r="F34" s="212" t="s">
        <v>5153</v>
      </c>
      <c r="G34" s="209"/>
    </row>
    <row r="35" spans="1:7" ht="15.75">
      <c r="A35" s="14">
        <v>32</v>
      </c>
      <c r="B35" s="663"/>
      <c r="C35" s="14" t="s">
        <v>5152</v>
      </c>
      <c r="D35" s="524" t="s">
        <v>5151</v>
      </c>
      <c r="E35" s="14" t="s">
        <v>5150</v>
      </c>
      <c r="F35" s="212" t="s">
        <v>5149</v>
      </c>
      <c r="G35" s="209"/>
    </row>
    <row r="36" spans="1:7" ht="15.75">
      <c r="A36" s="14">
        <v>33</v>
      </c>
      <c r="B36" s="663"/>
      <c r="C36" s="14" t="s">
        <v>5148</v>
      </c>
      <c r="D36" s="524" t="s">
        <v>5147</v>
      </c>
      <c r="E36" s="14" t="s">
        <v>5146</v>
      </c>
      <c r="F36" s="212" t="s">
        <v>5145</v>
      </c>
      <c r="G36" s="209"/>
    </row>
    <row r="37" spans="1:7" ht="15.75">
      <c r="A37" s="14">
        <v>34</v>
      </c>
      <c r="B37" s="663"/>
      <c r="C37" s="14" t="s">
        <v>5144</v>
      </c>
      <c r="D37" s="524" t="s">
        <v>5143</v>
      </c>
      <c r="E37" s="14" t="s">
        <v>5142</v>
      </c>
      <c r="F37" s="212" t="s">
        <v>5141</v>
      </c>
      <c r="G37" s="209"/>
    </row>
    <row r="38" spans="1:7" ht="15.75">
      <c r="A38" s="14">
        <v>35</v>
      </c>
      <c r="B38" s="663"/>
      <c r="C38" s="14" t="s">
        <v>5140</v>
      </c>
      <c r="D38" s="524" t="s">
        <v>5139</v>
      </c>
      <c r="E38" s="14" t="s">
        <v>5138</v>
      </c>
      <c r="F38" s="212" t="s">
        <v>5137</v>
      </c>
      <c r="G38" s="209"/>
    </row>
    <row r="39" spans="1:7" ht="15.75">
      <c r="A39" s="14">
        <v>36</v>
      </c>
      <c r="B39" s="663"/>
      <c r="C39" s="14" t="s">
        <v>5136</v>
      </c>
      <c r="D39" s="524" t="s">
        <v>5135</v>
      </c>
      <c r="E39" s="14" t="s">
        <v>5134</v>
      </c>
      <c r="F39" s="212" t="s">
        <v>5133</v>
      </c>
      <c r="G39" s="209"/>
    </row>
    <row r="40" spans="1:7" ht="15.75">
      <c r="A40" s="14">
        <v>37</v>
      </c>
      <c r="B40" s="663"/>
      <c r="C40" s="14" t="s">
        <v>5132</v>
      </c>
      <c r="D40" s="524" t="s">
        <v>5131</v>
      </c>
      <c r="E40" s="14" t="s">
        <v>5130</v>
      </c>
      <c r="F40" s="212" t="s">
        <v>5129</v>
      </c>
      <c r="G40" s="209"/>
    </row>
    <row r="41" spans="1:7" ht="15.75">
      <c r="A41" s="14">
        <v>38</v>
      </c>
      <c r="B41" s="663"/>
      <c r="C41" s="14" t="s">
        <v>5128</v>
      </c>
      <c r="D41" s="524" t="s">
        <v>5127</v>
      </c>
      <c r="E41" s="14" t="s">
        <v>5126</v>
      </c>
      <c r="F41" s="212" t="s">
        <v>5125</v>
      </c>
      <c r="G41" s="209"/>
    </row>
    <row r="42" spans="1:7" ht="15.75">
      <c r="A42" s="14">
        <v>39</v>
      </c>
      <c r="B42" s="663"/>
      <c r="C42" s="14" t="s">
        <v>5124</v>
      </c>
      <c r="D42" s="524" t="s">
        <v>5123</v>
      </c>
      <c r="E42" s="14" t="s">
        <v>5122</v>
      </c>
      <c r="F42" s="212" t="s">
        <v>5121</v>
      </c>
      <c r="G42" s="209"/>
    </row>
    <row r="43" spans="1:7" ht="15.75">
      <c r="A43" s="14">
        <v>40</v>
      </c>
      <c r="B43" s="663"/>
      <c r="C43" s="14" t="s">
        <v>5120</v>
      </c>
      <c r="D43" s="524" t="s">
        <v>5119</v>
      </c>
      <c r="E43" s="14" t="s">
        <v>5118</v>
      </c>
      <c r="F43" s="212" t="s">
        <v>5117</v>
      </c>
      <c r="G43" s="209"/>
    </row>
    <row r="44" spans="1:7" ht="15.75">
      <c r="A44" s="14">
        <v>41</v>
      </c>
      <c r="B44" s="663"/>
      <c r="C44" s="14" t="s">
        <v>5116</v>
      </c>
      <c r="D44" s="524" t="s">
        <v>5115</v>
      </c>
      <c r="E44" s="14" t="s">
        <v>5114</v>
      </c>
      <c r="F44" s="212" t="s">
        <v>5113</v>
      </c>
      <c r="G44" s="209"/>
    </row>
    <row r="45" spans="1:7" ht="15.75">
      <c r="A45" s="14">
        <v>42</v>
      </c>
      <c r="B45" s="663"/>
      <c r="C45" s="14" t="s">
        <v>5112</v>
      </c>
      <c r="D45" s="524" t="s">
        <v>5111</v>
      </c>
      <c r="E45" s="14" t="s">
        <v>5110</v>
      </c>
      <c r="F45" s="212" t="s">
        <v>5109</v>
      </c>
      <c r="G45" s="209"/>
    </row>
    <row r="46" spans="1:7" ht="15.75">
      <c r="A46" s="14">
        <v>43</v>
      </c>
      <c r="B46" s="663"/>
      <c r="C46" s="14" t="s">
        <v>5108</v>
      </c>
      <c r="D46" s="524" t="s">
        <v>5107</v>
      </c>
      <c r="E46" s="14" t="s">
        <v>5106</v>
      </c>
      <c r="F46" s="212" t="s">
        <v>5105</v>
      </c>
      <c r="G46" s="209"/>
    </row>
    <row r="47" spans="1:7" ht="15.75">
      <c r="A47" s="14">
        <v>44</v>
      </c>
      <c r="B47" s="663"/>
      <c r="C47" s="14" t="s">
        <v>5104</v>
      </c>
      <c r="D47" s="524" t="s">
        <v>5103</v>
      </c>
      <c r="E47" s="14" t="s">
        <v>5102</v>
      </c>
      <c r="F47" s="212" t="s">
        <v>5101</v>
      </c>
      <c r="G47" s="209"/>
    </row>
    <row r="48" spans="1:7" ht="15.75">
      <c r="A48" s="14">
        <v>45</v>
      </c>
      <c r="B48" s="663"/>
      <c r="C48" s="14" t="s">
        <v>5100</v>
      </c>
      <c r="D48" s="524" t="s">
        <v>5099</v>
      </c>
      <c r="E48" s="14" t="s">
        <v>5098</v>
      </c>
      <c r="F48" s="212" t="s">
        <v>5097</v>
      </c>
      <c r="G48" s="209"/>
    </row>
    <row r="49" spans="1:7" ht="15.75">
      <c r="A49" s="14">
        <v>46</v>
      </c>
      <c r="B49" s="663"/>
      <c r="C49" s="14" t="s">
        <v>5096</v>
      </c>
      <c r="D49" s="524" t="s">
        <v>5095</v>
      </c>
      <c r="E49" s="14" t="s">
        <v>5094</v>
      </c>
      <c r="F49" s="212" t="s">
        <v>5093</v>
      </c>
      <c r="G49" s="209"/>
    </row>
    <row r="50" spans="1:7" ht="15.75">
      <c r="A50" s="14">
        <v>47</v>
      </c>
      <c r="B50" s="663"/>
      <c r="C50" s="14" t="s">
        <v>5092</v>
      </c>
      <c r="D50" s="524" t="s">
        <v>5091</v>
      </c>
      <c r="E50" s="14" t="s">
        <v>5090</v>
      </c>
      <c r="F50" s="212" t="s">
        <v>5089</v>
      </c>
      <c r="G50" s="209"/>
    </row>
    <row r="51" spans="1:7" ht="15.75">
      <c r="A51" s="14">
        <v>48</v>
      </c>
      <c r="B51" s="663"/>
      <c r="C51" s="14" t="s">
        <v>5088</v>
      </c>
      <c r="D51" s="524" t="s">
        <v>5087</v>
      </c>
      <c r="E51" s="14" t="s">
        <v>5086</v>
      </c>
      <c r="F51" s="212" t="s">
        <v>5085</v>
      </c>
      <c r="G51" s="209"/>
    </row>
    <row r="52" spans="1:7" ht="16.5" thickBot="1">
      <c r="A52" s="14">
        <v>49</v>
      </c>
      <c r="B52" s="663"/>
      <c r="C52" s="14" t="s">
        <v>5084</v>
      </c>
      <c r="D52" s="524" t="s">
        <v>5083</v>
      </c>
      <c r="E52" s="14" t="s">
        <v>5082</v>
      </c>
      <c r="F52" s="211" t="s">
        <v>5081</v>
      </c>
      <c r="G52" s="209"/>
    </row>
    <row r="53" spans="1:7" ht="15.75">
      <c r="A53" s="14">
        <v>50</v>
      </c>
      <c r="B53" s="663"/>
      <c r="C53" s="14" t="s">
        <v>5080</v>
      </c>
      <c r="D53" s="524" t="s">
        <v>5079</v>
      </c>
      <c r="E53" s="14" t="s">
        <v>5078</v>
      </c>
      <c r="F53" s="210"/>
      <c r="G53" s="209"/>
    </row>
    <row r="54" spans="1:7" ht="15.75">
      <c r="A54" s="14">
        <v>51</v>
      </c>
      <c r="B54" s="663"/>
      <c r="C54" s="14" t="s">
        <v>5077</v>
      </c>
      <c r="D54" s="524" t="s">
        <v>5076</v>
      </c>
      <c r="E54" s="14" t="s">
        <v>5075</v>
      </c>
      <c r="F54" s="210"/>
      <c r="G54" s="209"/>
    </row>
    <row r="55" spans="1:7" ht="15.75">
      <c r="A55" s="14">
        <v>52</v>
      </c>
      <c r="B55" s="663"/>
      <c r="C55" s="14" t="s">
        <v>5074</v>
      </c>
      <c r="D55" s="524" t="s">
        <v>5073</v>
      </c>
      <c r="E55" s="14" t="s">
        <v>5072</v>
      </c>
      <c r="F55" s="210"/>
      <c r="G55" s="209"/>
    </row>
    <row r="56" spans="1:7" ht="15.75">
      <c r="A56" s="14">
        <v>53</v>
      </c>
      <c r="B56" s="663"/>
      <c r="C56" s="14" t="s">
        <v>5071</v>
      </c>
      <c r="D56" s="524" t="s">
        <v>5070</v>
      </c>
      <c r="E56" s="14" t="s">
        <v>5069</v>
      </c>
      <c r="F56" s="210"/>
      <c r="G56" s="209"/>
    </row>
    <row r="57" spans="1:7" ht="15.75">
      <c r="A57" s="14">
        <v>54</v>
      </c>
      <c r="B57" s="663"/>
      <c r="C57" s="14" t="s">
        <v>5068</v>
      </c>
      <c r="D57" s="524" t="s">
        <v>5067</v>
      </c>
      <c r="E57" s="14" t="s">
        <v>5066</v>
      </c>
      <c r="F57" s="210"/>
      <c r="G57" s="209"/>
    </row>
    <row r="58" spans="1:7" ht="15.75">
      <c r="A58" s="14">
        <v>55</v>
      </c>
      <c r="B58" s="663"/>
      <c r="C58" s="14" t="s">
        <v>5065</v>
      </c>
      <c r="D58" s="524" t="s">
        <v>5064</v>
      </c>
      <c r="E58" s="14" t="s">
        <v>5063</v>
      </c>
      <c r="F58" s="210"/>
      <c r="G58" s="209"/>
    </row>
    <row r="59" spans="1:7" ht="15.75">
      <c r="A59" s="14">
        <v>56</v>
      </c>
      <c r="B59" s="663"/>
      <c r="C59" s="14" t="s">
        <v>5062</v>
      </c>
      <c r="D59" s="524" t="s">
        <v>5061</v>
      </c>
      <c r="E59" s="14" t="s">
        <v>5060</v>
      </c>
      <c r="F59" s="210"/>
      <c r="G59" s="209"/>
    </row>
    <row r="60" spans="1:7" ht="15.75">
      <c r="A60" s="14">
        <v>57</v>
      </c>
      <c r="B60" s="663"/>
      <c r="C60" s="14" t="s">
        <v>5059</v>
      </c>
      <c r="D60" s="524" t="s">
        <v>5058</v>
      </c>
      <c r="E60" s="14" t="s">
        <v>5057</v>
      </c>
      <c r="F60" s="210"/>
      <c r="G60" s="209"/>
    </row>
    <row r="61" spans="1:7" ht="15.75">
      <c r="A61" s="14">
        <v>58</v>
      </c>
      <c r="B61" s="663"/>
      <c r="C61" s="14" t="s">
        <v>5056</v>
      </c>
      <c r="D61" s="524" t="s">
        <v>5055</v>
      </c>
      <c r="E61" s="14" t="s">
        <v>5054</v>
      </c>
      <c r="F61" s="210"/>
      <c r="G61" s="209"/>
    </row>
    <row r="62" spans="1:7" ht="15.75">
      <c r="A62" s="14">
        <v>59</v>
      </c>
      <c r="B62" s="663"/>
      <c r="C62" s="14" t="s">
        <v>5053</v>
      </c>
      <c r="D62" s="524" t="s">
        <v>5052</v>
      </c>
      <c r="E62" s="14" t="s">
        <v>5051</v>
      </c>
      <c r="F62" s="210"/>
      <c r="G62" s="209"/>
    </row>
    <row r="63" spans="1:7" ht="15.75">
      <c r="A63" s="14">
        <v>60</v>
      </c>
      <c r="B63" s="663"/>
      <c r="C63" s="14" t="s">
        <v>5050</v>
      </c>
      <c r="D63" s="524" t="s">
        <v>5049</v>
      </c>
      <c r="E63" s="14" t="s">
        <v>5048</v>
      </c>
      <c r="F63" s="210"/>
      <c r="G63" s="209"/>
    </row>
    <row r="64" spans="1:7" ht="16.5" thickBot="1">
      <c r="A64" s="14">
        <v>61</v>
      </c>
      <c r="B64" s="663"/>
      <c r="C64" s="14" t="s">
        <v>5047</v>
      </c>
      <c r="D64" s="524" t="s">
        <v>5046</v>
      </c>
      <c r="E64" s="20" t="s">
        <v>5045</v>
      </c>
      <c r="F64" s="210"/>
      <c r="G64" s="209"/>
    </row>
    <row r="65" spans="1:7" ht="15.75">
      <c r="A65" s="14">
        <v>62</v>
      </c>
      <c r="B65" s="663"/>
      <c r="C65" s="14" t="s">
        <v>5044</v>
      </c>
      <c r="D65" s="524" t="s">
        <v>5043</v>
      </c>
      <c r="E65" s="184"/>
      <c r="F65" s="210"/>
      <c r="G65" s="209"/>
    </row>
    <row r="66" spans="1:7" ht="15.75">
      <c r="A66" s="14">
        <v>63</v>
      </c>
      <c r="B66" s="663"/>
      <c r="C66" s="14" t="s">
        <v>5042</v>
      </c>
      <c r="D66" s="524" t="s">
        <v>5041</v>
      </c>
      <c r="E66" s="184"/>
      <c r="F66" s="210"/>
      <c r="G66" s="209"/>
    </row>
    <row r="67" spans="1:7" ht="15.75">
      <c r="A67" s="14">
        <v>64</v>
      </c>
      <c r="B67" s="663"/>
      <c r="C67" s="14" t="s">
        <v>5040</v>
      </c>
      <c r="D67" s="524" t="s">
        <v>5039</v>
      </c>
      <c r="E67" s="184"/>
      <c r="F67" s="210"/>
      <c r="G67" s="209"/>
    </row>
    <row r="68" spans="1:7" ht="15.75">
      <c r="A68" s="14">
        <v>65</v>
      </c>
      <c r="B68" s="663"/>
      <c r="C68" s="14" t="s">
        <v>5038</v>
      </c>
      <c r="D68" s="524" t="s">
        <v>5037</v>
      </c>
      <c r="E68" s="184"/>
      <c r="F68" s="210"/>
      <c r="G68" s="209"/>
    </row>
    <row r="69" spans="1:7" ht="15.75">
      <c r="A69" s="14">
        <v>66</v>
      </c>
      <c r="B69" s="663"/>
      <c r="C69" s="14" t="s">
        <v>5036</v>
      </c>
      <c r="D69" s="524" t="s">
        <v>5035</v>
      </c>
      <c r="E69" s="184"/>
      <c r="F69" s="210"/>
      <c r="G69" s="209"/>
    </row>
    <row r="70" spans="1:7" ht="15.75">
      <c r="A70" s="14">
        <v>67</v>
      </c>
      <c r="B70" s="663"/>
      <c r="C70" s="14" t="s">
        <v>5034</v>
      </c>
      <c r="D70" s="524" t="s">
        <v>5033</v>
      </c>
      <c r="E70" s="184"/>
      <c r="F70" s="210"/>
      <c r="G70" s="209"/>
    </row>
    <row r="71" spans="1:7" ht="15.75">
      <c r="A71" s="14">
        <v>68</v>
      </c>
      <c r="B71" s="663"/>
      <c r="C71" s="14" t="s">
        <v>5032</v>
      </c>
      <c r="D71" s="524" t="s">
        <v>5031</v>
      </c>
      <c r="E71" s="184"/>
      <c r="F71" s="210"/>
      <c r="G71" s="209"/>
    </row>
    <row r="72" spans="1:7" ht="15.75">
      <c r="A72" s="14">
        <v>69</v>
      </c>
      <c r="B72" s="663"/>
      <c r="C72" s="14" t="s">
        <v>5030</v>
      </c>
      <c r="D72" s="524" t="s">
        <v>5029</v>
      </c>
      <c r="E72" s="184"/>
      <c r="F72" s="210"/>
      <c r="G72" s="209"/>
    </row>
    <row r="73" spans="1:7" ht="15.75">
      <c r="A73" s="14">
        <v>70</v>
      </c>
      <c r="B73" s="663"/>
      <c r="C73" s="14" t="s">
        <v>5028</v>
      </c>
      <c r="D73" s="524" t="s">
        <v>5027</v>
      </c>
      <c r="E73" s="184"/>
      <c r="F73" s="210"/>
      <c r="G73" s="209"/>
    </row>
    <row r="74" spans="1:7" ht="15.75">
      <c r="A74" s="14">
        <v>71</v>
      </c>
      <c r="B74" s="663"/>
      <c r="C74" s="14" t="s">
        <v>5026</v>
      </c>
      <c r="D74" s="524" t="s">
        <v>5025</v>
      </c>
      <c r="E74" s="184"/>
      <c r="F74" s="210"/>
      <c r="G74" s="209"/>
    </row>
    <row r="75" spans="1:7" ht="15.75">
      <c r="A75" s="14">
        <v>72</v>
      </c>
      <c r="B75" s="663"/>
      <c r="C75" s="14" t="s">
        <v>5024</v>
      </c>
      <c r="D75" s="524" t="s">
        <v>5023</v>
      </c>
      <c r="E75" s="184"/>
      <c r="F75" s="210"/>
      <c r="G75" s="209"/>
    </row>
    <row r="76" spans="1:7" ht="15.75">
      <c r="A76" s="14">
        <v>73</v>
      </c>
      <c r="B76" s="663"/>
      <c r="C76" s="14" t="s">
        <v>5022</v>
      </c>
      <c r="D76" s="524" t="s">
        <v>5021</v>
      </c>
      <c r="E76" s="184"/>
      <c r="F76" s="210"/>
      <c r="G76" s="209"/>
    </row>
    <row r="77" spans="1:7" ht="15.75">
      <c r="A77" s="14">
        <v>74</v>
      </c>
      <c r="B77" s="663"/>
      <c r="C77" s="14" t="s">
        <v>5020</v>
      </c>
      <c r="D77" s="524" t="s">
        <v>5019</v>
      </c>
      <c r="E77" s="184"/>
      <c r="F77" s="210"/>
      <c r="G77" s="209"/>
    </row>
    <row r="78" spans="1:7" ht="15.75">
      <c r="A78" s="14">
        <v>75</v>
      </c>
      <c r="B78" s="663"/>
      <c r="C78" s="14" t="s">
        <v>5018</v>
      </c>
      <c r="D78" s="524" t="s">
        <v>5017</v>
      </c>
      <c r="E78" s="184"/>
      <c r="F78" s="210"/>
      <c r="G78" s="209"/>
    </row>
    <row r="79" spans="1:7" ht="15.75">
      <c r="A79" s="14">
        <v>76</v>
      </c>
      <c r="B79" s="663"/>
      <c r="C79" s="14" t="s">
        <v>5016</v>
      </c>
      <c r="D79" s="524" t="s">
        <v>5015</v>
      </c>
      <c r="E79" s="184"/>
      <c r="F79" s="210"/>
      <c r="G79" s="209"/>
    </row>
    <row r="80" spans="1:7" ht="15.75">
      <c r="A80" s="14">
        <v>77</v>
      </c>
      <c r="B80" s="663"/>
      <c r="C80" s="14" t="s">
        <v>5014</v>
      </c>
      <c r="D80" s="524" t="s">
        <v>5013</v>
      </c>
      <c r="E80" s="184"/>
      <c r="F80" s="210"/>
      <c r="G80" s="209"/>
    </row>
    <row r="81" spans="1:7" ht="15.75">
      <c r="A81" s="14">
        <v>78</v>
      </c>
      <c r="B81" s="663"/>
      <c r="C81" s="14" t="s">
        <v>5012</v>
      </c>
      <c r="D81" s="524" t="s">
        <v>5011</v>
      </c>
      <c r="E81" s="184"/>
      <c r="F81" s="210"/>
      <c r="G81" s="209"/>
    </row>
    <row r="82" spans="1:7" ht="15.75">
      <c r="A82" s="14">
        <v>79</v>
      </c>
      <c r="B82" s="663"/>
      <c r="C82" s="14" t="s">
        <v>5010</v>
      </c>
      <c r="D82" s="524" t="s">
        <v>5009</v>
      </c>
      <c r="E82" s="184"/>
      <c r="F82" s="210"/>
      <c r="G82" s="209"/>
    </row>
    <row r="83" spans="1:7" ht="15.75">
      <c r="A83" s="14">
        <v>80</v>
      </c>
      <c r="B83" s="663"/>
      <c r="C83" s="14" t="s">
        <v>5008</v>
      </c>
      <c r="D83" s="524" t="s">
        <v>5007</v>
      </c>
      <c r="E83" s="184"/>
      <c r="F83" s="210"/>
      <c r="G83" s="209"/>
    </row>
    <row r="84" spans="1:7" ht="15.75">
      <c r="A84" s="14">
        <v>81</v>
      </c>
      <c r="B84" s="663"/>
      <c r="C84" s="14" t="s">
        <v>5006</v>
      </c>
      <c r="D84" s="524" t="s">
        <v>5005</v>
      </c>
      <c r="E84" s="184"/>
      <c r="F84" s="210"/>
      <c r="G84" s="209"/>
    </row>
    <row r="85" spans="1:7" ht="15.75">
      <c r="A85" s="14">
        <v>82</v>
      </c>
      <c r="B85" s="663"/>
      <c r="C85" s="14" t="s">
        <v>5004</v>
      </c>
      <c r="D85" s="524" t="s">
        <v>5003</v>
      </c>
      <c r="E85" s="184"/>
      <c r="F85" s="210"/>
      <c r="G85" s="209"/>
    </row>
    <row r="86" spans="1:7" ht="15.75">
      <c r="A86" s="14">
        <v>83</v>
      </c>
      <c r="B86" s="663"/>
      <c r="C86" s="14" t="s">
        <v>5002</v>
      </c>
      <c r="D86" s="524" t="s">
        <v>5001</v>
      </c>
      <c r="E86" s="184"/>
      <c r="F86" s="210"/>
      <c r="G86" s="209"/>
    </row>
    <row r="87" spans="1:7" ht="15.75">
      <c r="A87" s="14">
        <v>84</v>
      </c>
      <c r="B87" s="663"/>
      <c r="C87" s="14" t="s">
        <v>5000</v>
      </c>
      <c r="D87" s="524" t="s">
        <v>4999</v>
      </c>
      <c r="E87" s="184"/>
      <c r="F87" s="210"/>
      <c r="G87" s="209"/>
    </row>
    <row r="88" spans="1:7" ht="15.75">
      <c r="A88" s="14">
        <v>85</v>
      </c>
      <c r="B88" s="663"/>
      <c r="C88" s="14" t="s">
        <v>4998</v>
      </c>
      <c r="D88" s="524" t="s">
        <v>4997</v>
      </c>
      <c r="E88" s="184"/>
      <c r="F88" s="210"/>
      <c r="G88" s="209"/>
    </row>
    <row r="89" spans="1:7" ht="15.75">
      <c r="A89" s="14">
        <v>86</v>
      </c>
      <c r="B89" s="663"/>
      <c r="C89" s="14" t="s">
        <v>4996</v>
      </c>
      <c r="D89" s="524" t="s">
        <v>4995</v>
      </c>
      <c r="E89" s="184"/>
      <c r="F89" s="210"/>
      <c r="G89" s="209"/>
    </row>
    <row r="90" spans="1:7" ht="15.75">
      <c r="A90" s="14">
        <v>87</v>
      </c>
      <c r="B90" s="663"/>
      <c r="C90" s="14" t="s">
        <v>4994</v>
      </c>
      <c r="D90" s="524" t="s">
        <v>4993</v>
      </c>
      <c r="E90" s="184"/>
      <c r="F90" s="210"/>
      <c r="G90" s="209"/>
    </row>
    <row r="91" spans="1:7" ht="15.75">
      <c r="A91" s="14">
        <v>88</v>
      </c>
      <c r="B91" s="663"/>
      <c r="C91" s="14" t="s">
        <v>4992</v>
      </c>
      <c r="D91" s="524" t="s">
        <v>4991</v>
      </c>
      <c r="E91" s="184"/>
      <c r="F91" s="210"/>
      <c r="G91" s="209"/>
    </row>
    <row r="92" spans="1:7" ht="15.75">
      <c r="A92" s="14">
        <v>89</v>
      </c>
      <c r="B92" s="663"/>
      <c r="C92" s="14" t="s">
        <v>4990</v>
      </c>
      <c r="D92" s="524" t="s">
        <v>4989</v>
      </c>
      <c r="E92" s="184"/>
      <c r="F92" s="210"/>
      <c r="G92" s="209"/>
    </row>
    <row r="93" spans="1:7" ht="16.5" thickBot="1">
      <c r="A93" s="14">
        <v>90</v>
      </c>
      <c r="B93" s="663"/>
      <c r="C93" s="14" t="s">
        <v>4988</v>
      </c>
      <c r="D93" s="613" t="s">
        <v>4987</v>
      </c>
      <c r="E93" s="184"/>
      <c r="F93" s="210"/>
      <c r="G93" s="209"/>
    </row>
    <row r="94" spans="1:7" ht="15.75">
      <c r="A94" s="14">
        <v>91</v>
      </c>
      <c r="B94" s="663"/>
      <c r="C94" s="14" t="s">
        <v>4986</v>
      </c>
      <c r="D94" s="210"/>
      <c r="E94" s="184"/>
      <c r="F94" s="210"/>
      <c r="G94" s="209"/>
    </row>
    <row r="95" spans="1:7" ht="15.75">
      <c r="A95" s="14">
        <v>92</v>
      </c>
      <c r="B95" s="663"/>
      <c r="C95" s="14" t="s">
        <v>4985</v>
      </c>
      <c r="D95" s="210"/>
      <c r="E95" s="184"/>
      <c r="F95" s="210"/>
      <c r="G95" s="209"/>
    </row>
    <row r="96" spans="1:7" ht="15.75">
      <c r="A96" s="14">
        <v>93</v>
      </c>
      <c r="B96" s="663"/>
      <c r="C96" s="14" t="s">
        <v>4984</v>
      </c>
      <c r="D96" s="210"/>
      <c r="E96" s="184"/>
      <c r="F96" s="210"/>
      <c r="G96" s="209"/>
    </row>
    <row r="97" spans="1:7" ht="15.75">
      <c r="A97" s="14">
        <v>94</v>
      </c>
      <c r="B97" s="663"/>
      <c r="C97" s="14" t="s">
        <v>4983</v>
      </c>
      <c r="D97" s="210"/>
      <c r="E97" s="184"/>
      <c r="F97" s="210"/>
      <c r="G97" s="209"/>
    </row>
    <row r="98" spans="1:7" ht="15.75">
      <c r="A98" s="14">
        <v>95</v>
      </c>
      <c r="B98" s="663"/>
      <c r="C98" s="14" t="s">
        <v>4982</v>
      </c>
      <c r="D98" s="210"/>
      <c r="E98" s="184"/>
      <c r="F98" s="210"/>
      <c r="G98" s="209"/>
    </row>
    <row r="99" spans="1:7" ht="15.75">
      <c r="A99" s="14">
        <v>96</v>
      </c>
      <c r="B99" s="663"/>
      <c r="C99" s="14" t="s">
        <v>4981</v>
      </c>
      <c r="D99" s="210"/>
      <c r="E99" s="184"/>
      <c r="F99" s="210"/>
      <c r="G99" s="209"/>
    </row>
    <row r="100" spans="1:7" ht="15.75">
      <c r="A100" s="14">
        <v>97</v>
      </c>
      <c r="B100" s="663"/>
      <c r="C100" s="14" t="s">
        <v>4980</v>
      </c>
      <c r="D100" s="210"/>
      <c r="E100" s="184"/>
      <c r="F100" s="210"/>
      <c r="G100" s="209"/>
    </row>
    <row r="101" spans="1:7" ht="15.75">
      <c r="A101" s="14">
        <v>98</v>
      </c>
      <c r="B101" s="663"/>
      <c r="C101" s="14" t="s">
        <v>4979</v>
      </c>
      <c r="D101" s="210"/>
      <c r="E101" s="184"/>
      <c r="F101" s="210"/>
      <c r="G101" s="209"/>
    </row>
    <row r="102" spans="1:7" ht="15.75">
      <c r="A102" s="14">
        <v>99</v>
      </c>
      <c r="B102" s="663"/>
      <c r="C102" s="14" t="s">
        <v>4978</v>
      </c>
      <c r="D102" s="210"/>
      <c r="E102" s="184"/>
      <c r="F102" s="210"/>
      <c r="G102" s="209"/>
    </row>
    <row r="103" spans="1:7" ht="15.75">
      <c r="A103" s="14">
        <v>100</v>
      </c>
      <c r="B103" s="663"/>
      <c r="C103" s="14" t="s">
        <v>4977</v>
      </c>
      <c r="D103" s="210"/>
      <c r="E103" s="184"/>
      <c r="F103" s="210"/>
      <c r="G103" s="209"/>
    </row>
    <row r="104" spans="1:7" ht="15.75">
      <c r="A104" s="14">
        <v>101</v>
      </c>
      <c r="B104" s="663"/>
      <c r="C104" s="14" t="s">
        <v>4976</v>
      </c>
      <c r="D104" s="210"/>
      <c r="E104" s="184"/>
      <c r="F104" s="210"/>
      <c r="G104" s="209"/>
    </row>
    <row r="105" spans="1:7" ht="15.75">
      <c r="A105" s="14">
        <v>102</v>
      </c>
      <c r="B105" s="663"/>
      <c r="C105" s="14" t="s">
        <v>4975</v>
      </c>
      <c r="D105" s="210"/>
      <c r="E105" s="184"/>
      <c r="F105" s="210"/>
      <c r="G105" s="209"/>
    </row>
    <row r="106" spans="1:7" ht="15.75">
      <c r="A106" s="14">
        <v>103</v>
      </c>
      <c r="B106" s="663"/>
      <c r="C106" s="14" t="s">
        <v>4974</v>
      </c>
      <c r="D106" s="210"/>
      <c r="E106" s="184"/>
      <c r="F106" s="210"/>
      <c r="G106" s="209"/>
    </row>
    <row r="107" spans="1:7" ht="15.75">
      <c r="A107" s="14">
        <v>104</v>
      </c>
      <c r="B107" s="663"/>
      <c r="C107" s="14" t="s">
        <v>4973</v>
      </c>
      <c r="D107" s="210"/>
      <c r="E107" s="184"/>
      <c r="F107" s="210"/>
      <c r="G107" s="209"/>
    </row>
    <row r="108" spans="1:7" ht="15.75">
      <c r="A108" s="14">
        <v>105</v>
      </c>
      <c r="B108" s="663"/>
      <c r="C108" s="14" t="s">
        <v>4972</v>
      </c>
      <c r="D108" s="210"/>
      <c r="E108" s="184"/>
      <c r="F108" s="210"/>
      <c r="G108" s="209"/>
    </row>
    <row r="109" spans="1:7" ht="15.75">
      <c r="A109" s="14">
        <v>106</v>
      </c>
      <c r="B109" s="663"/>
      <c r="C109" s="14" t="s">
        <v>4971</v>
      </c>
      <c r="D109" s="210"/>
      <c r="E109" s="184"/>
      <c r="F109" s="210"/>
      <c r="G109" s="209"/>
    </row>
    <row r="110" spans="1:7" ht="15.75">
      <c r="A110" s="14">
        <v>107</v>
      </c>
      <c r="B110" s="663"/>
      <c r="C110" s="14" t="s">
        <v>4970</v>
      </c>
      <c r="D110" s="210"/>
      <c r="E110" s="184"/>
      <c r="F110" s="210"/>
      <c r="G110" s="209"/>
    </row>
    <row r="111" spans="1:7" ht="15.75">
      <c r="A111" s="14">
        <v>108</v>
      </c>
      <c r="B111" s="663"/>
      <c r="C111" s="14" t="s">
        <v>4969</v>
      </c>
      <c r="D111" s="210"/>
      <c r="E111" s="184"/>
      <c r="F111" s="210"/>
      <c r="G111" s="209"/>
    </row>
    <row r="112" spans="1:7" ht="15.75">
      <c r="A112" s="14">
        <v>109</v>
      </c>
      <c r="B112" s="663"/>
      <c r="C112" s="14" t="s">
        <v>4968</v>
      </c>
      <c r="D112" s="210"/>
      <c r="E112" s="184"/>
      <c r="F112" s="210"/>
      <c r="G112" s="209"/>
    </row>
    <row r="113" spans="1:7" ht="15.75">
      <c r="A113" s="14">
        <v>110</v>
      </c>
      <c r="B113" s="663"/>
      <c r="C113" s="14" t="s">
        <v>4967</v>
      </c>
      <c r="D113" s="210"/>
      <c r="E113" s="184"/>
      <c r="F113" s="210"/>
      <c r="G113" s="209"/>
    </row>
    <row r="114" spans="1:7" ht="15.75">
      <c r="A114" s="14">
        <v>111</v>
      </c>
      <c r="B114" s="663"/>
      <c r="C114" s="14" t="s">
        <v>4966</v>
      </c>
      <c r="D114" s="210"/>
      <c r="E114" s="184"/>
      <c r="F114" s="210"/>
      <c r="G114" s="209"/>
    </row>
    <row r="115" spans="1:7" ht="15.75">
      <c r="A115" s="14">
        <v>112</v>
      </c>
      <c r="B115" s="663"/>
      <c r="C115" s="14" t="s">
        <v>4965</v>
      </c>
      <c r="D115" s="210"/>
      <c r="E115" s="184"/>
      <c r="F115" s="210"/>
      <c r="G115" s="209"/>
    </row>
    <row r="116" spans="1:7" ht="15.75">
      <c r="A116" s="14">
        <v>113</v>
      </c>
      <c r="B116" s="663"/>
      <c r="C116" s="14" t="s">
        <v>4964</v>
      </c>
      <c r="D116" s="210"/>
      <c r="E116" s="184"/>
      <c r="F116" s="210"/>
      <c r="G116" s="209"/>
    </row>
    <row r="117" spans="1:7" ht="15.75">
      <c r="A117" s="14">
        <v>114</v>
      </c>
      <c r="B117" s="663"/>
      <c r="C117" s="14" t="s">
        <v>4963</v>
      </c>
      <c r="D117" s="210"/>
      <c r="E117" s="184"/>
      <c r="F117" s="210"/>
      <c r="G117" s="209"/>
    </row>
    <row r="118" spans="1:7" ht="15.75">
      <c r="A118" s="14">
        <v>115</v>
      </c>
      <c r="B118" s="663"/>
      <c r="C118" s="14" t="s">
        <v>4962</v>
      </c>
      <c r="D118" s="210"/>
      <c r="E118" s="184"/>
      <c r="F118" s="210"/>
      <c r="G118" s="209"/>
    </row>
    <row r="119" spans="1:7" ht="15.75">
      <c r="A119" s="14">
        <v>116</v>
      </c>
      <c r="B119" s="663"/>
      <c r="C119" s="14" t="s">
        <v>4961</v>
      </c>
      <c r="D119" s="210"/>
      <c r="E119" s="184"/>
      <c r="F119" s="210"/>
      <c r="G119" s="209"/>
    </row>
    <row r="120" spans="1:7" ht="15.75">
      <c r="A120" s="14">
        <v>117</v>
      </c>
      <c r="B120" s="663"/>
      <c r="C120" s="14" t="s">
        <v>4960</v>
      </c>
      <c r="D120" s="210"/>
      <c r="E120" s="184"/>
      <c r="F120" s="210"/>
      <c r="G120" s="209"/>
    </row>
    <row r="121" spans="1:7" ht="15.75">
      <c r="A121" s="14">
        <v>118</v>
      </c>
      <c r="B121" s="663"/>
      <c r="C121" s="14" t="s">
        <v>4959</v>
      </c>
      <c r="D121" s="210"/>
      <c r="E121" s="184"/>
      <c r="F121" s="210"/>
      <c r="G121" s="209"/>
    </row>
    <row r="122" spans="1:7" ht="15.75">
      <c r="A122" s="14">
        <v>119</v>
      </c>
      <c r="B122" s="663"/>
      <c r="C122" s="14" t="s">
        <v>4958</v>
      </c>
      <c r="D122" s="210"/>
      <c r="E122" s="184"/>
      <c r="F122" s="210"/>
      <c r="G122" s="209"/>
    </row>
    <row r="123" spans="1:7" ht="15.75">
      <c r="A123" s="14">
        <v>120</v>
      </c>
      <c r="B123" s="663"/>
      <c r="C123" s="14" t="s">
        <v>4957</v>
      </c>
      <c r="D123" s="210"/>
      <c r="E123" s="184"/>
      <c r="F123" s="210"/>
      <c r="G123" s="209"/>
    </row>
    <row r="124" spans="1:7" ht="15.75">
      <c r="A124" s="14">
        <v>121</v>
      </c>
      <c r="B124" s="663"/>
      <c r="C124" s="14" t="s">
        <v>4956</v>
      </c>
      <c r="D124" s="210"/>
      <c r="E124" s="184"/>
      <c r="F124" s="210"/>
      <c r="G124" s="209"/>
    </row>
    <row r="125" spans="1:7" ht="15.75">
      <c r="A125" s="14">
        <v>122</v>
      </c>
      <c r="B125" s="663"/>
      <c r="C125" s="14" t="s">
        <v>4955</v>
      </c>
      <c r="D125" s="210"/>
      <c r="E125" s="184"/>
      <c r="F125" s="210"/>
      <c r="G125" s="209"/>
    </row>
    <row r="126" spans="1:7" ht="15.75">
      <c r="A126" s="14">
        <v>123</v>
      </c>
      <c r="B126" s="663"/>
      <c r="C126" s="14" t="s">
        <v>4954</v>
      </c>
      <c r="D126" s="210"/>
      <c r="E126" s="184"/>
      <c r="F126" s="210"/>
      <c r="G126" s="209"/>
    </row>
    <row r="127" spans="1:7" ht="15.75">
      <c r="A127" s="14">
        <v>124</v>
      </c>
      <c r="B127" s="663"/>
      <c r="C127" s="14" t="s">
        <v>4953</v>
      </c>
      <c r="D127" s="210"/>
      <c r="E127" s="184"/>
      <c r="F127" s="210"/>
      <c r="G127" s="209"/>
    </row>
    <row r="128" spans="1:7" ht="15.75">
      <c r="A128" s="14">
        <v>125</v>
      </c>
      <c r="B128" s="663"/>
      <c r="C128" s="14" t="s">
        <v>4952</v>
      </c>
      <c r="D128" s="210"/>
      <c r="E128" s="184"/>
      <c r="F128" s="210"/>
      <c r="G128" s="209"/>
    </row>
    <row r="129" spans="1:7" ht="15.75">
      <c r="A129" s="14">
        <v>126</v>
      </c>
      <c r="B129" s="663"/>
      <c r="C129" s="14" t="s">
        <v>4951</v>
      </c>
      <c r="D129" s="210"/>
      <c r="E129" s="184"/>
      <c r="F129" s="210"/>
      <c r="G129" s="209"/>
    </row>
    <row r="130" spans="1:7" ht="15.75">
      <c r="A130" s="14">
        <v>127</v>
      </c>
      <c r="B130" s="663"/>
      <c r="C130" s="14" t="s">
        <v>4950</v>
      </c>
      <c r="D130" s="210"/>
      <c r="E130" s="184"/>
      <c r="F130" s="210"/>
      <c r="G130" s="209"/>
    </row>
    <row r="131" spans="1:7" ht="15.75">
      <c r="A131" s="14">
        <v>128</v>
      </c>
      <c r="B131" s="663"/>
      <c r="C131" s="14" t="s">
        <v>4949</v>
      </c>
      <c r="D131" s="210"/>
      <c r="E131" s="184"/>
      <c r="F131" s="210"/>
      <c r="G131" s="209"/>
    </row>
    <row r="132" spans="1:7" ht="15.75">
      <c r="A132" s="14">
        <v>129</v>
      </c>
      <c r="B132" s="663"/>
      <c r="C132" s="14" t="s">
        <v>4948</v>
      </c>
      <c r="D132" s="210"/>
      <c r="E132" s="184"/>
      <c r="F132" s="210"/>
      <c r="G132" s="209"/>
    </row>
    <row r="133" spans="1:7" ht="15.75">
      <c r="A133" s="14">
        <v>130</v>
      </c>
      <c r="B133" s="663"/>
      <c r="C133" s="14" t="s">
        <v>4947</v>
      </c>
      <c r="D133" s="210"/>
      <c r="E133" s="184"/>
      <c r="F133" s="210"/>
      <c r="G133" s="209"/>
    </row>
    <row r="134" spans="1:7" ht="15.75">
      <c r="A134" s="14">
        <v>131</v>
      </c>
      <c r="B134" s="663"/>
      <c r="C134" s="14" t="s">
        <v>4946</v>
      </c>
      <c r="D134" s="210"/>
      <c r="E134" s="184"/>
      <c r="F134" s="210"/>
      <c r="G134" s="209"/>
    </row>
    <row r="135" spans="1:7" ht="15.75">
      <c r="A135" s="14">
        <v>132</v>
      </c>
      <c r="B135" s="663"/>
      <c r="C135" s="14" t="s">
        <v>4945</v>
      </c>
      <c r="D135" s="210"/>
      <c r="E135" s="184"/>
      <c r="F135" s="210"/>
      <c r="G135" s="209"/>
    </row>
    <row r="136" spans="1:7" ht="15.75">
      <c r="A136" s="14">
        <v>133</v>
      </c>
      <c r="B136" s="663"/>
      <c r="C136" s="14" t="s">
        <v>4944</v>
      </c>
      <c r="D136" s="210"/>
      <c r="E136" s="184"/>
      <c r="F136" s="210"/>
      <c r="G136" s="209"/>
    </row>
    <row r="137" spans="1:7" ht="15.75">
      <c r="A137" s="14">
        <v>134</v>
      </c>
      <c r="B137" s="663"/>
      <c r="C137" s="14" t="s">
        <v>4943</v>
      </c>
      <c r="D137" s="210"/>
      <c r="E137" s="184"/>
      <c r="F137" s="210"/>
      <c r="G137" s="209"/>
    </row>
    <row r="138" spans="1:7" ht="15.75">
      <c r="A138" s="14">
        <v>135</v>
      </c>
      <c r="B138" s="663"/>
      <c r="C138" s="14" t="s">
        <v>4942</v>
      </c>
      <c r="D138" s="210"/>
      <c r="E138" s="184"/>
      <c r="F138" s="210"/>
      <c r="G138" s="209"/>
    </row>
    <row r="139" spans="1:7" ht="15.75">
      <c r="A139" s="14">
        <v>136</v>
      </c>
      <c r="B139" s="663"/>
      <c r="C139" s="14" t="s">
        <v>4941</v>
      </c>
      <c r="D139" s="210"/>
      <c r="E139" s="184"/>
      <c r="F139" s="210"/>
      <c r="G139" s="209"/>
    </row>
    <row r="140" spans="1:7" ht="15.75">
      <c r="A140" s="14">
        <v>137</v>
      </c>
      <c r="B140" s="663"/>
      <c r="C140" s="14" t="s">
        <v>4940</v>
      </c>
      <c r="D140" s="210"/>
      <c r="E140" s="184"/>
      <c r="F140" s="210"/>
      <c r="G140" s="209"/>
    </row>
    <row r="141" spans="1:7" ht="15.75">
      <c r="A141" s="14">
        <v>138</v>
      </c>
      <c r="B141" s="663"/>
      <c r="C141" s="14" t="s">
        <v>4939</v>
      </c>
      <c r="D141" s="210"/>
      <c r="E141" s="184"/>
      <c r="F141" s="210"/>
      <c r="G141" s="209"/>
    </row>
    <row r="142" spans="1:7" ht="15.75">
      <c r="A142" s="14">
        <v>139</v>
      </c>
      <c r="B142" s="663"/>
      <c r="C142" s="14" t="s">
        <v>4938</v>
      </c>
      <c r="D142" s="210"/>
      <c r="E142" s="184"/>
      <c r="F142" s="210"/>
      <c r="G142" s="209"/>
    </row>
    <row r="143" spans="1:7" ht="15.75">
      <c r="A143" s="14">
        <v>140</v>
      </c>
      <c r="B143" s="663"/>
      <c r="C143" s="14" t="s">
        <v>4937</v>
      </c>
      <c r="D143" s="210"/>
      <c r="E143" s="184"/>
      <c r="F143" s="210"/>
      <c r="G143" s="209"/>
    </row>
    <row r="144" spans="1:7" ht="15.75">
      <c r="A144" s="14">
        <v>141</v>
      </c>
      <c r="B144" s="663"/>
      <c r="C144" s="14" t="s">
        <v>4936</v>
      </c>
      <c r="D144" s="210"/>
      <c r="E144" s="184"/>
      <c r="F144" s="210"/>
      <c r="G144" s="209"/>
    </row>
    <row r="145" spans="1:7" ht="15.75">
      <c r="A145" s="14">
        <v>142</v>
      </c>
      <c r="B145" s="663"/>
      <c r="C145" s="14" t="s">
        <v>4935</v>
      </c>
      <c r="D145" s="210"/>
      <c r="E145" s="184"/>
      <c r="F145" s="210"/>
      <c r="G145" s="209"/>
    </row>
    <row r="146" spans="1:7" ht="15.75">
      <c r="A146" s="14">
        <v>143</v>
      </c>
      <c r="B146" s="663"/>
      <c r="C146" s="14" t="s">
        <v>4934</v>
      </c>
      <c r="D146" s="210"/>
      <c r="E146" s="184"/>
      <c r="F146" s="210"/>
      <c r="G146" s="209"/>
    </row>
    <row r="147" spans="1:7" ht="15.75">
      <c r="A147" s="14">
        <v>144</v>
      </c>
      <c r="B147" s="663"/>
      <c r="C147" s="14" t="s">
        <v>4933</v>
      </c>
      <c r="D147" s="210"/>
      <c r="E147" s="184"/>
      <c r="F147" s="210"/>
      <c r="G147" s="209"/>
    </row>
    <row r="148" spans="1:7" ht="15.75">
      <c r="A148" s="14">
        <v>145</v>
      </c>
      <c r="B148" s="663"/>
      <c r="C148" s="14" t="s">
        <v>4932</v>
      </c>
      <c r="D148" s="210"/>
      <c r="E148" s="184"/>
      <c r="F148" s="210"/>
      <c r="G148" s="209"/>
    </row>
    <row r="149" spans="1:7" ht="15.75">
      <c r="A149" s="14">
        <v>146</v>
      </c>
      <c r="B149" s="663"/>
      <c r="C149" s="14" t="s">
        <v>4931</v>
      </c>
      <c r="D149" s="210"/>
      <c r="E149" s="184"/>
      <c r="F149" s="210"/>
      <c r="G149" s="209"/>
    </row>
    <row r="150" spans="1:7" ht="15.75">
      <c r="A150" s="14">
        <v>147</v>
      </c>
      <c r="B150" s="663"/>
      <c r="C150" s="14" t="s">
        <v>4930</v>
      </c>
      <c r="D150" s="210"/>
      <c r="E150" s="184"/>
      <c r="F150" s="210"/>
      <c r="G150" s="209"/>
    </row>
    <row r="151" spans="1:7" ht="15.75">
      <c r="A151" s="14">
        <v>148</v>
      </c>
      <c r="B151" s="663"/>
      <c r="C151" s="14" t="s">
        <v>4929</v>
      </c>
      <c r="D151" s="210"/>
      <c r="E151" s="184"/>
      <c r="F151" s="210"/>
      <c r="G151" s="209"/>
    </row>
    <row r="152" spans="1:7" ht="15.75">
      <c r="A152" s="14">
        <v>149</v>
      </c>
      <c r="B152" s="663"/>
      <c r="C152" s="14" t="s">
        <v>4928</v>
      </c>
      <c r="D152" s="210"/>
      <c r="E152" s="184"/>
      <c r="F152" s="210"/>
      <c r="G152" s="209"/>
    </row>
    <row r="153" spans="1:7" ht="15.75">
      <c r="A153" s="14">
        <v>150</v>
      </c>
      <c r="B153" s="663"/>
      <c r="C153" s="14" t="s">
        <v>4927</v>
      </c>
      <c r="D153" s="210"/>
      <c r="E153" s="184"/>
      <c r="F153" s="210"/>
      <c r="G153" s="209"/>
    </row>
    <row r="154" spans="1:7" ht="15.75">
      <c r="A154" s="14">
        <v>151</v>
      </c>
      <c r="B154" s="663"/>
      <c r="C154" s="14" t="s">
        <v>4926</v>
      </c>
      <c r="D154" s="210"/>
      <c r="E154" s="184"/>
      <c r="F154" s="210"/>
      <c r="G154" s="209"/>
    </row>
    <row r="155" spans="1:7" ht="15.75">
      <c r="A155" s="14">
        <v>152</v>
      </c>
      <c r="B155" s="663"/>
      <c r="C155" s="14" t="s">
        <v>4925</v>
      </c>
      <c r="D155" s="210"/>
      <c r="E155" s="184"/>
      <c r="F155" s="210"/>
      <c r="G155" s="209"/>
    </row>
    <row r="156" spans="1:7" ht="15.75">
      <c r="A156" s="14">
        <v>153</v>
      </c>
      <c r="B156" s="663"/>
      <c r="C156" s="14" t="s">
        <v>4924</v>
      </c>
      <c r="D156" s="210"/>
      <c r="E156" s="184"/>
      <c r="F156" s="210"/>
      <c r="G156" s="209"/>
    </row>
    <row r="157" spans="1:7" ht="15.75">
      <c r="A157" s="14">
        <v>154</v>
      </c>
      <c r="B157" s="663"/>
      <c r="C157" s="14" t="s">
        <v>4923</v>
      </c>
      <c r="D157" s="210"/>
      <c r="E157" s="184"/>
      <c r="F157" s="210"/>
      <c r="G157" s="209"/>
    </row>
    <row r="158" spans="1:7" ht="15.75">
      <c r="A158" s="14">
        <v>155</v>
      </c>
      <c r="B158" s="663"/>
      <c r="C158" s="14" t="s">
        <v>4922</v>
      </c>
      <c r="D158" s="210"/>
      <c r="E158" s="184"/>
      <c r="F158" s="210"/>
      <c r="G158" s="209"/>
    </row>
    <row r="159" spans="1:7" ht="15.75">
      <c r="A159" s="14">
        <v>156</v>
      </c>
      <c r="B159" s="663"/>
      <c r="C159" s="14" t="s">
        <v>4921</v>
      </c>
      <c r="D159" s="210"/>
      <c r="E159" s="184"/>
      <c r="F159" s="210"/>
      <c r="G159" s="209"/>
    </row>
    <row r="160" spans="1:7" ht="15.75">
      <c r="A160" s="14">
        <v>157</v>
      </c>
      <c r="B160" s="663"/>
      <c r="C160" s="14" t="s">
        <v>4920</v>
      </c>
      <c r="D160" s="210"/>
      <c r="E160" s="184"/>
      <c r="F160" s="210"/>
      <c r="G160" s="209"/>
    </row>
    <row r="161" spans="1:7" ht="15.75">
      <c r="A161" s="14">
        <v>158</v>
      </c>
      <c r="B161" s="663"/>
      <c r="C161" s="14" t="s">
        <v>4919</v>
      </c>
      <c r="D161" s="210"/>
      <c r="E161" s="184"/>
      <c r="F161" s="210"/>
      <c r="G161" s="209"/>
    </row>
    <row r="162" spans="1:7" ht="15.75">
      <c r="A162" s="14">
        <v>159</v>
      </c>
      <c r="B162" s="663"/>
      <c r="C162" s="14" t="s">
        <v>4918</v>
      </c>
      <c r="D162" s="210"/>
      <c r="E162" s="184"/>
      <c r="F162" s="210"/>
      <c r="G162" s="209"/>
    </row>
    <row r="163" spans="1:7" ht="15.75">
      <c r="A163" s="14">
        <v>160</v>
      </c>
      <c r="B163" s="663"/>
      <c r="C163" s="14" t="s">
        <v>4917</v>
      </c>
      <c r="D163" s="210"/>
      <c r="E163" s="184"/>
      <c r="F163" s="210"/>
      <c r="G163" s="209"/>
    </row>
    <row r="164" spans="1:7" ht="15.75">
      <c r="A164" s="14">
        <v>161</v>
      </c>
      <c r="B164" s="663"/>
      <c r="C164" s="14" t="s">
        <v>4916</v>
      </c>
      <c r="D164" s="210"/>
      <c r="E164" s="184"/>
      <c r="F164" s="210"/>
      <c r="G164" s="209"/>
    </row>
    <row r="165" spans="1:7" ht="15.75">
      <c r="A165" s="14">
        <v>162</v>
      </c>
      <c r="B165" s="663"/>
      <c r="C165" s="14" t="s">
        <v>4915</v>
      </c>
      <c r="D165" s="210"/>
      <c r="E165" s="184"/>
      <c r="F165" s="210"/>
      <c r="G165" s="209"/>
    </row>
    <row r="166" spans="1:7" ht="15.75">
      <c r="A166" s="14">
        <v>163</v>
      </c>
      <c r="B166" s="663"/>
      <c r="C166" s="14" t="s">
        <v>4914</v>
      </c>
      <c r="D166" s="210"/>
      <c r="E166" s="184"/>
      <c r="F166" s="210"/>
      <c r="G166" s="209"/>
    </row>
    <row r="167" spans="1:7" ht="15.75">
      <c r="A167" s="14">
        <v>164</v>
      </c>
      <c r="B167" s="663"/>
      <c r="C167" s="14" t="s">
        <v>4913</v>
      </c>
      <c r="D167" s="210"/>
      <c r="E167" s="184"/>
      <c r="F167" s="210"/>
      <c r="G167" s="209"/>
    </row>
    <row r="168" spans="1:7" ht="15.75">
      <c r="A168" s="14">
        <v>165</v>
      </c>
      <c r="B168" s="663"/>
      <c r="C168" s="14" t="s">
        <v>4912</v>
      </c>
      <c r="D168" s="210"/>
      <c r="E168" s="184"/>
      <c r="F168" s="210"/>
      <c r="G168" s="209"/>
    </row>
    <row r="169" spans="1:7" ht="15.75">
      <c r="A169" s="14">
        <v>166</v>
      </c>
      <c r="B169" s="663"/>
      <c r="C169" s="14" t="s">
        <v>4911</v>
      </c>
      <c r="D169" s="210"/>
      <c r="E169" s="184"/>
      <c r="F169" s="210"/>
      <c r="G169" s="209"/>
    </row>
    <row r="170" spans="1:7" ht="15.75">
      <c r="A170" s="14">
        <v>167</v>
      </c>
      <c r="B170" s="663"/>
      <c r="C170" s="14" t="s">
        <v>4910</v>
      </c>
      <c r="D170" s="210"/>
      <c r="E170" s="184"/>
      <c r="F170" s="210"/>
      <c r="G170" s="209"/>
    </row>
    <row r="171" spans="1:7" ht="15.75">
      <c r="A171" s="14">
        <v>168</v>
      </c>
      <c r="B171" s="663"/>
      <c r="C171" s="14" t="s">
        <v>4909</v>
      </c>
      <c r="D171" s="210"/>
      <c r="E171" s="184"/>
      <c r="F171" s="210"/>
      <c r="G171" s="209"/>
    </row>
    <row r="172" spans="1:7" ht="15.75">
      <c r="A172" s="14">
        <v>169</v>
      </c>
      <c r="B172" s="663"/>
      <c r="C172" s="14" t="s">
        <v>4908</v>
      </c>
      <c r="D172" s="210"/>
      <c r="E172" s="184"/>
      <c r="F172" s="210"/>
      <c r="G172" s="209"/>
    </row>
    <row r="173" spans="1:7" ht="15.75">
      <c r="A173" s="14">
        <v>170</v>
      </c>
      <c r="B173" s="663"/>
      <c r="C173" s="14" t="s">
        <v>4907</v>
      </c>
      <c r="D173" s="210"/>
      <c r="E173" s="184"/>
      <c r="F173" s="210"/>
      <c r="G173" s="209"/>
    </row>
    <row r="174" spans="1:7" ht="15.75">
      <c r="A174" s="14">
        <v>171</v>
      </c>
      <c r="B174" s="663"/>
      <c r="C174" s="14" t="s">
        <v>4906</v>
      </c>
      <c r="D174" s="210"/>
      <c r="E174" s="184"/>
      <c r="F174" s="210"/>
      <c r="G174" s="209"/>
    </row>
    <row r="175" spans="1:7" ht="15.75">
      <c r="A175" s="14">
        <v>172</v>
      </c>
      <c r="B175" s="663"/>
      <c r="C175" s="14" t="s">
        <v>4905</v>
      </c>
      <c r="D175" s="210"/>
      <c r="E175" s="184"/>
      <c r="F175" s="210"/>
      <c r="G175" s="209"/>
    </row>
    <row r="176" spans="1:7" ht="15.75">
      <c r="A176" s="14">
        <v>173</v>
      </c>
      <c r="B176" s="663"/>
      <c r="C176" s="14" t="s">
        <v>4904</v>
      </c>
      <c r="D176" s="210"/>
      <c r="E176" s="184"/>
      <c r="F176" s="210"/>
      <c r="G176" s="209"/>
    </row>
    <row r="177" spans="1:7" ht="15.75">
      <c r="A177" s="14">
        <v>174</v>
      </c>
      <c r="B177" s="663"/>
      <c r="C177" s="14" t="s">
        <v>4903</v>
      </c>
      <c r="D177" s="210"/>
      <c r="E177" s="184"/>
      <c r="F177" s="210"/>
      <c r="G177" s="209"/>
    </row>
    <row r="178" spans="1:7" ht="15.75">
      <c r="A178" s="14">
        <v>175</v>
      </c>
      <c r="B178" s="663"/>
      <c r="C178" s="14" t="s">
        <v>4902</v>
      </c>
      <c r="D178" s="210"/>
      <c r="E178" s="184"/>
      <c r="F178" s="210"/>
      <c r="G178" s="209"/>
    </row>
    <row r="179" spans="1:7" ht="15.75">
      <c r="A179" s="14">
        <v>176</v>
      </c>
      <c r="B179" s="663"/>
      <c r="C179" s="14" t="s">
        <v>4901</v>
      </c>
      <c r="D179" s="210"/>
      <c r="E179" s="184"/>
      <c r="F179" s="210"/>
      <c r="G179" s="209"/>
    </row>
    <row r="180" spans="1:7" ht="15.75">
      <c r="A180" s="14">
        <v>177</v>
      </c>
      <c r="B180" s="663"/>
      <c r="C180" s="14" t="s">
        <v>4900</v>
      </c>
      <c r="D180" s="210"/>
      <c r="E180" s="184"/>
      <c r="F180" s="210"/>
      <c r="G180" s="209"/>
    </row>
    <row r="181" spans="1:7" ht="15.75">
      <c r="A181" s="14">
        <v>178</v>
      </c>
      <c r="B181" s="663"/>
      <c r="C181" s="14" t="s">
        <v>4899</v>
      </c>
      <c r="D181" s="210"/>
      <c r="E181" s="184"/>
      <c r="F181" s="210"/>
      <c r="G181" s="209"/>
    </row>
    <row r="182" spans="1:7" ht="15.75">
      <c r="A182" s="14">
        <v>179</v>
      </c>
      <c r="B182" s="663"/>
      <c r="C182" s="14" t="s">
        <v>4898</v>
      </c>
      <c r="D182" s="210"/>
      <c r="E182" s="184"/>
      <c r="F182" s="210"/>
      <c r="G182" s="209"/>
    </row>
    <row r="183" spans="1:7" ht="15.75">
      <c r="A183" s="14">
        <v>180</v>
      </c>
      <c r="B183" s="663"/>
      <c r="C183" s="14" t="s">
        <v>4897</v>
      </c>
      <c r="D183" s="210"/>
      <c r="E183" s="184"/>
      <c r="F183" s="210"/>
      <c r="G183" s="209"/>
    </row>
    <row r="184" spans="1:7" ht="15.75">
      <c r="A184" s="14">
        <v>181</v>
      </c>
      <c r="B184" s="663"/>
      <c r="C184" s="14" t="s">
        <v>4896</v>
      </c>
      <c r="D184" s="210"/>
      <c r="E184" s="184"/>
      <c r="F184" s="210"/>
      <c r="G184" s="209"/>
    </row>
    <row r="185" spans="1:7" ht="15.75">
      <c r="A185" s="14">
        <v>182</v>
      </c>
      <c r="B185" s="663"/>
      <c r="C185" s="14" t="s">
        <v>4895</v>
      </c>
      <c r="D185" s="210"/>
      <c r="E185" s="184"/>
      <c r="F185" s="210"/>
      <c r="G185" s="209"/>
    </row>
    <row r="186" spans="1:7" ht="15.75">
      <c r="A186" s="14">
        <v>183</v>
      </c>
      <c r="B186" s="663"/>
      <c r="C186" s="14" t="s">
        <v>4894</v>
      </c>
      <c r="D186" s="210"/>
      <c r="E186" s="184"/>
      <c r="F186" s="210"/>
      <c r="G186" s="209"/>
    </row>
    <row r="187" spans="1:7" ht="15.75">
      <c r="A187" s="14">
        <v>184</v>
      </c>
      <c r="B187" s="663"/>
      <c r="C187" s="14" t="s">
        <v>4893</v>
      </c>
      <c r="D187" s="210"/>
      <c r="E187" s="184"/>
      <c r="F187" s="210"/>
      <c r="G187" s="209"/>
    </row>
    <row r="188" spans="1:7" ht="15.75">
      <c r="A188" s="14">
        <v>185</v>
      </c>
      <c r="B188" s="663"/>
      <c r="C188" s="14" t="s">
        <v>4892</v>
      </c>
      <c r="D188" s="210"/>
      <c r="E188" s="184"/>
      <c r="F188" s="210"/>
      <c r="G188" s="209"/>
    </row>
    <row r="189" spans="1:7" ht="15.75">
      <c r="A189" s="14">
        <v>186</v>
      </c>
      <c r="B189" s="663"/>
      <c r="C189" s="14" t="s">
        <v>4891</v>
      </c>
      <c r="D189" s="210"/>
      <c r="E189" s="184"/>
      <c r="F189" s="210"/>
      <c r="G189" s="209"/>
    </row>
    <row r="190" spans="1:7" ht="15.75">
      <c r="A190" s="14">
        <v>187</v>
      </c>
      <c r="B190" s="663"/>
      <c r="C190" s="14" t="s">
        <v>4890</v>
      </c>
      <c r="D190" s="210"/>
      <c r="E190" s="184"/>
      <c r="F190" s="210"/>
      <c r="G190" s="209"/>
    </row>
    <row r="191" spans="1:7" ht="15.75">
      <c r="A191" s="14">
        <v>188</v>
      </c>
      <c r="B191" s="663"/>
      <c r="C191" s="14" t="s">
        <v>4889</v>
      </c>
      <c r="D191" s="210"/>
      <c r="E191" s="184"/>
      <c r="F191" s="210"/>
      <c r="G191" s="209"/>
    </row>
    <row r="192" spans="1:7" ht="15.75">
      <c r="A192" s="14">
        <v>189</v>
      </c>
      <c r="B192" s="663"/>
      <c r="C192" s="14" t="s">
        <v>4888</v>
      </c>
      <c r="D192" s="210"/>
      <c r="E192" s="184"/>
      <c r="F192" s="210"/>
      <c r="G192" s="209"/>
    </row>
    <row r="193" spans="1:7" ht="15.75">
      <c r="A193" s="14">
        <v>190</v>
      </c>
      <c r="B193" s="663"/>
      <c r="C193" s="14" t="s">
        <v>4887</v>
      </c>
      <c r="D193" s="210"/>
      <c r="E193" s="184"/>
      <c r="F193" s="210"/>
      <c r="G193" s="209"/>
    </row>
    <row r="194" spans="1:7" ht="15.75">
      <c r="A194" s="14">
        <v>191</v>
      </c>
      <c r="B194" s="663"/>
      <c r="C194" s="14" t="s">
        <v>4886</v>
      </c>
      <c r="D194" s="210"/>
      <c r="E194" s="184"/>
      <c r="F194" s="210"/>
      <c r="G194" s="209"/>
    </row>
    <row r="195" spans="1:7" ht="15.75">
      <c r="A195" s="14">
        <v>192</v>
      </c>
      <c r="B195" s="663"/>
      <c r="C195" s="14" t="s">
        <v>4885</v>
      </c>
      <c r="D195" s="210"/>
      <c r="E195" s="184"/>
      <c r="F195" s="210"/>
      <c r="G195" s="209"/>
    </row>
    <row r="196" spans="1:7" ht="15.75">
      <c r="A196" s="14">
        <v>193</v>
      </c>
      <c r="B196" s="663"/>
      <c r="C196" s="14" t="s">
        <v>4884</v>
      </c>
      <c r="D196" s="210"/>
      <c r="E196" s="184"/>
      <c r="F196" s="210"/>
      <c r="G196" s="209"/>
    </row>
    <row r="197" spans="1:7" ht="15.75">
      <c r="A197" s="14">
        <v>194</v>
      </c>
      <c r="B197" s="663"/>
      <c r="C197" s="14" t="s">
        <v>4883</v>
      </c>
      <c r="D197" s="210"/>
      <c r="E197" s="184"/>
      <c r="F197" s="210"/>
      <c r="G197" s="209"/>
    </row>
    <row r="198" spans="1:7" ht="15.75">
      <c r="A198" s="14">
        <v>195</v>
      </c>
      <c r="B198" s="663"/>
      <c r="C198" s="14" t="s">
        <v>4882</v>
      </c>
      <c r="D198" s="210"/>
      <c r="E198" s="184"/>
      <c r="F198" s="210"/>
      <c r="G198" s="209"/>
    </row>
    <row r="199" spans="1:7" ht="15.75">
      <c r="A199" s="14">
        <v>196</v>
      </c>
      <c r="B199" s="663"/>
      <c r="C199" s="14" t="s">
        <v>4881</v>
      </c>
      <c r="D199" s="210"/>
      <c r="E199" s="184"/>
      <c r="F199" s="210"/>
      <c r="G199" s="209"/>
    </row>
    <row r="200" spans="1:7" ht="15.75">
      <c r="A200" s="14">
        <v>197</v>
      </c>
      <c r="B200" s="663"/>
      <c r="C200" s="14" t="s">
        <v>4880</v>
      </c>
      <c r="D200" s="210"/>
      <c r="E200" s="184"/>
      <c r="F200" s="210"/>
      <c r="G200" s="209"/>
    </row>
    <row r="201" spans="1:7" ht="15.75">
      <c r="A201" s="14">
        <v>198</v>
      </c>
      <c r="B201" s="663"/>
      <c r="C201" s="14" t="s">
        <v>4879</v>
      </c>
      <c r="D201" s="210"/>
      <c r="E201" s="184"/>
      <c r="F201" s="210"/>
      <c r="G201" s="209"/>
    </row>
    <row r="202" spans="1:7" ht="15.75">
      <c r="A202" s="14">
        <v>199</v>
      </c>
      <c r="B202" s="663"/>
      <c r="C202" s="14" t="s">
        <v>4878</v>
      </c>
      <c r="D202" s="210"/>
      <c r="E202" s="184"/>
      <c r="F202" s="210"/>
      <c r="G202" s="209"/>
    </row>
    <row r="203" spans="1:7" ht="15.75">
      <c r="A203" s="14">
        <v>200</v>
      </c>
      <c r="B203" s="663"/>
      <c r="C203" s="14" t="s">
        <v>4877</v>
      </c>
      <c r="D203" s="210"/>
      <c r="E203" s="184"/>
      <c r="F203" s="210"/>
      <c r="G203" s="209"/>
    </row>
    <row r="204" spans="1:7" ht="15.75">
      <c r="A204" s="14">
        <v>201</v>
      </c>
      <c r="B204" s="663"/>
      <c r="C204" s="14" t="s">
        <v>4876</v>
      </c>
      <c r="D204" s="210"/>
      <c r="E204" s="184"/>
      <c r="F204" s="210"/>
      <c r="G204" s="209"/>
    </row>
    <row r="205" spans="1:7" ht="15.75">
      <c r="A205" s="14">
        <v>202</v>
      </c>
      <c r="B205" s="663"/>
      <c r="C205" s="14" t="s">
        <v>4875</v>
      </c>
      <c r="D205" s="210"/>
      <c r="E205" s="184"/>
      <c r="F205" s="210"/>
      <c r="G205" s="209"/>
    </row>
    <row r="206" spans="1:7" ht="15.75">
      <c r="A206" s="14">
        <v>203</v>
      </c>
      <c r="B206" s="663"/>
      <c r="C206" s="14" t="s">
        <v>4874</v>
      </c>
      <c r="D206" s="210"/>
      <c r="E206" s="184"/>
      <c r="F206" s="210"/>
      <c r="G206" s="209"/>
    </row>
    <row r="207" spans="1:7" ht="15.75">
      <c r="A207" s="14">
        <v>204</v>
      </c>
      <c r="B207" s="663"/>
      <c r="C207" s="14" t="s">
        <v>4873</v>
      </c>
      <c r="D207" s="210"/>
      <c r="E207" s="184"/>
      <c r="F207" s="210"/>
      <c r="G207" s="209"/>
    </row>
    <row r="208" spans="1:7" ht="15.75">
      <c r="A208" s="14">
        <v>205</v>
      </c>
      <c r="B208" s="663"/>
      <c r="C208" s="14" t="s">
        <v>17858</v>
      </c>
      <c r="G208" s="462"/>
    </row>
    <row r="209" spans="1:7" ht="15.75">
      <c r="A209" s="14">
        <v>206</v>
      </c>
      <c r="B209" s="663"/>
      <c r="C209" s="14" t="s">
        <v>17859</v>
      </c>
      <c r="G209" s="462"/>
    </row>
    <row r="210" spans="1:7" ht="15.75">
      <c r="A210" s="14">
        <v>207</v>
      </c>
      <c r="B210" s="663"/>
      <c r="C210" s="14" t="s">
        <v>17860</v>
      </c>
      <c r="G210" s="462"/>
    </row>
    <row r="211" spans="1:7" ht="15.75">
      <c r="A211" s="14">
        <v>208</v>
      </c>
      <c r="B211" s="663"/>
      <c r="C211" s="14" t="s">
        <v>17861</v>
      </c>
      <c r="G211" s="462"/>
    </row>
    <row r="212" spans="1:7" ht="15.75">
      <c r="A212" s="14">
        <v>209</v>
      </c>
      <c r="B212" s="663"/>
      <c r="C212" s="14" t="s">
        <v>17862</v>
      </c>
      <c r="G212" s="462"/>
    </row>
    <row r="213" spans="1:7" ht="15.75">
      <c r="A213" s="14">
        <v>210</v>
      </c>
      <c r="B213" s="663"/>
      <c r="C213" s="14" t="s">
        <v>17863</v>
      </c>
      <c r="G213" s="462"/>
    </row>
    <row r="214" spans="1:7" ht="15.75">
      <c r="A214" s="14">
        <v>211</v>
      </c>
      <c r="B214" s="663"/>
      <c r="C214" s="14" t="s">
        <v>17864</v>
      </c>
      <c r="G214" s="462"/>
    </row>
    <row r="215" spans="1:7" ht="15.75">
      <c r="A215" s="14">
        <v>212</v>
      </c>
      <c r="B215" s="663"/>
      <c r="C215" s="14" t="s">
        <v>17865</v>
      </c>
      <c r="G215" s="462"/>
    </row>
    <row r="216" spans="1:7" ht="15.75">
      <c r="A216" s="14">
        <v>213</v>
      </c>
      <c r="B216" s="663"/>
      <c r="C216" s="14" t="s">
        <v>17866</v>
      </c>
      <c r="G216" s="462"/>
    </row>
    <row r="217" spans="1:7" ht="15.75">
      <c r="A217" s="14">
        <v>214</v>
      </c>
      <c r="B217" s="663"/>
      <c r="C217" s="14" t="s">
        <v>17867</v>
      </c>
      <c r="G217" s="462"/>
    </row>
    <row r="218" spans="1:7" ht="15.75">
      <c r="A218" s="14">
        <v>215</v>
      </c>
      <c r="B218" s="663"/>
      <c r="C218" s="14" t="s">
        <v>17868</v>
      </c>
      <c r="G218" s="462"/>
    </row>
    <row r="219" spans="1:7" ht="15.75">
      <c r="A219" s="14">
        <v>216</v>
      </c>
      <c r="B219" s="663"/>
      <c r="C219" s="14" t="s">
        <v>17869</v>
      </c>
      <c r="G219" s="462"/>
    </row>
    <row r="220" spans="1:7" ht="15.75">
      <c r="A220" s="14">
        <v>217</v>
      </c>
      <c r="B220" s="663"/>
      <c r="C220" s="14" t="s">
        <v>17870</v>
      </c>
      <c r="G220" s="462"/>
    </row>
    <row r="221" spans="1:7" ht="15.75">
      <c r="A221" s="14">
        <v>218</v>
      </c>
      <c r="B221" s="663"/>
      <c r="C221" s="14" t="s">
        <v>17871</v>
      </c>
      <c r="G221" s="462"/>
    </row>
    <row r="222" spans="1:7" ht="15.75">
      <c r="A222" s="14">
        <v>219</v>
      </c>
      <c r="B222" s="663"/>
      <c r="C222" s="14" t="s">
        <v>17872</v>
      </c>
      <c r="G222" s="462"/>
    </row>
    <row r="223" spans="1:7" ht="15.75">
      <c r="A223" s="14">
        <v>220</v>
      </c>
      <c r="B223" s="663"/>
      <c r="C223" s="14" t="s">
        <v>17873</v>
      </c>
      <c r="G223" s="462"/>
    </row>
    <row r="224" spans="1:7" ht="15.75">
      <c r="A224" s="14">
        <v>221</v>
      </c>
      <c r="B224" s="663"/>
      <c r="C224" s="14" t="s">
        <v>17874</v>
      </c>
      <c r="G224" s="462"/>
    </row>
    <row r="225" spans="1:7" ht="15.75">
      <c r="A225" s="14">
        <v>222</v>
      </c>
      <c r="B225" s="663"/>
      <c r="C225" s="14" t="s">
        <v>17875</v>
      </c>
      <c r="G225" s="462"/>
    </row>
    <row r="226" spans="1:7" ht="15.75">
      <c r="A226" s="14">
        <v>223</v>
      </c>
      <c r="B226" s="663"/>
      <c r="C226" s="14" t="s">
        <v>17876</v>
      </c>
      <c r="G226" s="462"/>
    </row>
    <row r="227" spans="1:7" ht="15.75">
      <c r="A227" s="14">
        <v>224</v>
      </c>
      <c r="B227" s="663"/>
      <c r="C227" s="14" t="s">
        <v>17877</v>
      </c>
      <c r="G227" s="462"/>
    </row>
    <row r="228" spans="1:7" ht="15.75">
      <c r="A228" s="14">
        <v>225</v>
      </c>
      <c r="B228" s="663"/>
      <c r="C228" s="14" t="s">
        <v>17878</v>
      </c>
      <c r="G228" s="462"/>
    </row>
    <row r="229" spans="1:7" ht="15.75">
      <c r="A229" s="14">
        <v>226</v>
      </c>
      <c r="B229" s="663"/>
      <c r="C229" s="14" t="s">
        <v>17879</v>
      </c>
      <c r="G229" s="462"/>
    </row>
    <row r="230" spans="1:7" ht="15.75">
      <c r="A230" s="14">
        <v>227</v>
      </c>
      <c r="B230" s="663"/>
      <c r="C230" s="14" t="s">
        <v>17880</v>
      </c>
      <c r="G230" s="462"/>
    </row>
    <row r="231" spans="1:7" ht="15.75">
      <c r="A231" s="14">
        <v>228</v>
      </c>
      <c r="B231" s="663"/>
      <c r="C231" s="14" t="s">
        <v>17881</v>
      </c>
      <c r="G231" s="462"/>
    </row>
    <row r="232" spans="1:7" ht="15.75">
      <c r="A232" s="14">
        <v>229</v>
      </c>
      <c r="B232" s="663"/>
      <c r="C232" s="14" t="s">
        <v>17882</v>
      </c>
      <c r="G232" s="462"/>
    </row>
    <row r="233" spans="1:7" ht="15.75">
      <c r="A233" s="14">
        <v>230</v>
      </c>
      <c r="B233" s="663"/>
      <c r="C233" s="14" t="s">
        <v>17883</v>
      </c>
      <c r="G233" s="462"/>
    </row>
    <row r="234" spans="1:7" ht="15.75">
      <c r="A234" s="14">
        <v>231</v>
      </c>
      <c r="B234" s="663"/>
      <c r="C234" s="14" t="s">
        <v>17884</v>
      </c>
      <c r="G234" s="462"/>
    </row>
    <row r="235" spans="1:7" ht="15.75">
      <c r="A235" s="14">
        <v>232</v>
      </c>
      <c r="B235" s="663"/>
      <c r="C235" s="14" t="s">
        <v>17885</v>
      </c>
      <c r="G235" s="462"/>
    </row>
    <row r="236" spans="1:7" ht="15.75">
      <c r="A236" s="14">
        <v>233</v>
      </c>
      <c r="B236" s="663"/>
      <c r="C236" s="14" t="s">
        <v>17886</v>
      </c>
      <c r="G236" s="462"/>
    </row>
    <row r="237" spans="1:7" ht="15.75">
      <c r="A237" s="14">
        <v>234</v>
      </c>
      <c r="B237" s="663"/>
      <c r="C237" s="14" t="s">
        <v>17887</v>
      </c>
      <c r="G237" s="462"/>
    </row>
    <row r="238" spans="1:7" ht="15.75">
      <c r="A238" s="14">
        <v>235</v>
      </c>
      <c r="B238" s="663"/>
      <c r="C238" s="14" t="s">
        <v>17888</v>
      </c>
      <c r="G238" s="462"/>
    </row>
    <row r="239" spans="1:7" ht="15.75">
      <c r="A239" s="14">
        <v>236</v>
      </c>
      <c r="B239" s="663"/>
      <c r="C239" s="14" t="s">
        <v>17889</v>
      </c>
      <c r="G239" s="462"/>
    </row>
    <row r="240" spans="1:7" ht="15.75">
      <c r="A240" s="14">
        <v>237</v>
      </c>
      <c r="B240" s="663"/>
      <c r="C240" s="14" t="s">
        <v>17890</v>
      </c>
      <c r="G240" s="462"/>
    </row>
    <row r="241" spans="1:7" ht="15.75">
      <c r="A241" s="14">
        <v>238</v>
      </c>
      <c r="B241" s="663"/>
      <c r="C241" s="14" t="s">
        <v>17891</v>
      </c>
      <c r="G241" s="462"/>
    </row>
    <row r="242" spans="1:7" ht="15.75">
      <c r="A242" s="14">
        <v>239</v>
      </c>
      <c r="B242" s="663"/>
      <c r="C242" s="14" t="s">
        <v>17892</v>
      </c>
      <c r="G242" s="462"/>
    </row>
    <row r="243" spans="1:7" ht="15.75">
      <c r="A243" s="14">
        <v>240</v>
      </c>
      <c r="B243" s="663"/>
      <c r="C243" s="14" t="s">
        <v>17893</v>
      </c>
      <c r="G243" s="462"/>
    </row>
    <row r="244" spans="1:7" ht="15.75">
      <c r="A244" s="14">
        <v>241</v>
      </c>
      <c r="B244" s="663"/>
      <c r="C244" s="14" t="s">
        <v>17894</v>
      </c>
      <c r="G244" s="462"/>
    </row>
    <row r="245" spans="1:7" ht="15.75">
      <c r="A245" s="14">
        <v>242</v>
      </c>
      <c r="B245" s="663"/>
      <c r="C245" s="14" t="s">
        <v>17895</v>
      </c>
      <c r="G245" s="462"/>
    </row>
    <row r="246" spans="1:7" ht="15.75">
      <c r="A246" s="14">
        <v>243</v>
      </c>
      <c r="B246" s="663"/>
      <c r="C246" s="14" t="s">
        <v>17896</v>
      </c>
      <c r="G246" s="462"/>
    </row>
    <row r="247" spans="1:7" ht="15.75">
      <c r="A247" s="14">
        <v>244</v>
      </c>
      <c r="B247" s="663"/>
      <c r="C247" s="14" t="s">
        <v>17897</v>
      </c>
      <c r="G247" s="462"/>
    </row>
    <row r="248" spans="1:7" ht="15.75">
      <c r="A248" s="14">
        <v>245</v>
      </c>
      <c r="B248" s="663"/>
      <c r="C248" s="14" t="s">
        <v>17898</v>
      </c>
      <c r="G248" s="462"/>
    </row>
    <row r="249" spans="1:7" ht="15.75">
      <c r="A249" s="14">
        <v>246</v>
      </c>
      <c r="B249" s="663"/>
      <c r="C249" s="14" t="s">
        <v>17899</v>
      </c>
      <c r="G249" s="462"/>
    </row>
    <row r="250" spans="1:7" ht="15.75">
      <c r="A250" s="17">
        <v>247</v>
      </c>
      <c r="B250" s="663"/>
      <c r="C250" s="17" t="s">
        <v>17900</v>
      </c>
      <c r="G250" s="462"/>
    </row>
    <row r="251" spans="1:7" ht="15.75">
      <c r="A251" s="14">
        <v>248</v>
      </c>
      <c r="B251" s="663"/>
      <c r="C251" s="14" t="s">
        <v>17901</v>
      </c>
      <c r="G251" s="462"/>
    </row>
    <row r="252" spans="1:7" ht="16.5" thickBot="1">
      <c r="A252" s="20">
        <v>249</v>
      </c>
      <c r="B252" s="664"/>
      <c r="C252" s="20" t="s">
        <v>17902</v>
      </c>
      <c r="D252" s="609"/>
      <c r="E252" s="609"/>
      <c r="F252" s="609"/>
      <c r="G252" s="614"/>
    </row>
  </sheetData>
  <mergeCells count="2">
    <mergeCell ref="C1:G1"/>
    <mergeCell ref="B4:B252"/>
  </mergeCells>
  <pageMargins left="0.7" right="0.7" top="0.78740157499999996" bottom="0.78740157499999996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198BB-56EF-4EDB-A866-ED5A98AB51A6}">
  <dimension ref="A1:O214"/>
  <sheetViews>
    <sheetView zoomScale="70" zoomScaleNormal="70" workbookViewId="0">
      <pane ySplit="2" topLeftCell="A11" activePane="bottomLeft" state="frozen"/>
      <selection pane="bottomLeft" activeCell="I81" sqref="I81"/>
    </sheetView>
  </sheetViews>
  <sheetFormatPr defaultRowHeight="15"/>
  <cols>
    <col min="1" max="1" width="10.7109375" customWidth="1"/>
    <col min="2" max="2" width="22.7109375" customWidth="1"/>
    <col min="3" max="3" width="30.28515625" bestFit="1" customWidth="1"/>
    <col min="4" max="4" width="30.42578125" bestFit="1" customWidth="1"/>
    <col min="5" max="5" width="26" customWidth="1"/>
    <col min="12" max="12" width="11.85546875" customWidth="1"/>
  </cols>
  <sheetData>
    <row r="1" spans="1:15" ht="16.5" thickBot="1">
      <c r="A1" s="9"/>
      <c r="B1" s="293" t="s">
        <v>90</v>
      </c>
      <c r="C1" s="680"/>
      <c r="D1" s="680"/>
      <c r="E1" s="680"/>
    </row>
    <row r="2" spans="1:15" ht="16.5" thickBot="1">
      <c r="A2" s="9"/>
      <c r="B2" s="292" t="s">
        <v>7852</v>
      </c>
      <c r="C2" s="291" t="s">
        <v>7851</v>
      </c>
      <c r="D2" s="290" t="s">
        <v>7850</v>
      </c>
      <c r="E2" s="289" t="s">
        <v>7849</v>
      </c>
      <c r="J2" s="269"/>
      <c r="K2" s="269"/>
      <c r="L2" s="288"/>
      <c r="M2" s="288"/>
      <c r="N2" s="288"/>
      <c r="O2" s="288"/>
    </row>
    <row r="3" spans="1:15" ht="33.75" customHeight="1" thickBot="1">
      <c r="A3" s="11" t="s">
        <v>95</v>
      </c>
      <c r="B3" s="287"/>
      <c r="C3" s="75"/>
      <c r="D3" s="286"/>
      <c r="E3" s="285"/>
      <c r="J3" s="284"/>
      <c r="K3" s="284"/>
      <c r="L3" s="284"/>
      <c r="M3" s="284"/>
      <c r="O3" s="284"/>
    </row>
    <row r="4" spans="1:15" ht="18.75">
      <c r="A4" s="12">
        <v>1</v>
      </c>
      <c r="B4" s="741" t="s">
        <v>6542</v>
      </c>
      <c r="C4" s="277" t="s">
        <v>7848</v>
      </c>
      <c r="D4" s="277" t="s">
        <v>7847</v>
      </c>
      <c r="E4" s="277" t="s">
        <v>7846</v>
      </c>
      <c r="L4" s="284"/>
    </row>
    <row r="5" spans="1:15" ht="18.75">
      <c r="A5" s="14">
        <v>2</v>
      </c>
      <c r="B5" s="676"/>
      <c r="C5" s="277" t="s">
        <v>7845</v>
      </c>
      <c r="D5" s="277" t="s">
        <v>7844</v>
      </c>
      <c r="E5" s="277" t="s">
        <v>7843</v>
      </c>
    </row>
    <row r="6" spans="1:15" ht="18.75">
      <c r="A6" s="14">
        <v>3</v>
      </c>
      <c r="B6" s="676"/>
      <c r="C6" s="277" t="s">
        <v>7842</v>
      </c>
      <c r="D6" s="277"/>
      <c r="E6" s="277" t="s">
        <v>7841</v>
      </c>
    </row>
    <row r="7" spans="1:15" ht="18.75">
      <c r="A7" s="14">
        <v>4</v>
      </c>
      <c r="B7" s="676"/>
      <c r="C7" s="277" t="s">
        <v>7840</v>
      </c>
      <c r="D7" s="277"/>
      <c r="E7" s="277" t="s">
        <v>7839</v>
      </c>
    </row>
    <row r="8" spans="1:15" ht="18.75">
      <c r="A8" s="14">
        <v>5</v>
      </c>
      <c r="B8" s="676"/>
      <c r="C8" s="277" t="s">
        <v>7838</v>
      </c>
      <c r="D8" s="277"/>
      <c r="E8" s="277" t="s">
        <v>7837</v>
      </c>
    </row>
    <row r="9" spans="1:15" ht="18.75">
      <c r="A9" s="14">
        <v>6</v>
      </c>
      <c r="B9" s="676"/>
      <c r="C9" s="277" t="s">
        <v>7836</v>
      </c>
      <c r="D9" s="277"/>
      <c r="E9" s="277" t="s">
        <v>7835</v>
      </c>
    </row>
    <row r="10" spans="1:15" ht="18.75">
      <c r="A10" s="14">
        <v>7</v>
      </c>
      <c r="B10" s="676"/>
      <c r="C10" s="277" t="s">
        <v>7834</v>
      </c>
      <c r="D10" s="277"/>
      <c r="E10" s="277" t="s">
        <v>7833</v>
      </c>
    </row>
    <row r="11" spans="1:15" ht="18.75">
      <c r="A11" s="14">
        <v>8</v>
      </c>
      <c r="B11" s="676"/>
      <c r="C11" s="277" t="s">
        <v>7832</v>
      </c>
      <c r="D11" s="277"/>
      <c r="E11" s="277" t="s">
        <v>7831</v>
      </c>
    </row>
    <row r="12" spans="1:15" ht="18.75">
      <c r="A12" s="14">
        <v>9</v>
      </c>
      <c r="B12" s="676"/>
      <c r="C12" s="277" t="s">
        <v>7830</v>
      </c>
      <c r="D12" s="277"/>
      <c r="E12" s="277" t="s">
        <v>7829</v>
      </c>
    </row>
    <row r="13" spans="1:15" ht="18.75">
      <c r="A13" s="14">
        <v>10</v>
      </c>
      <c r="B13" s="676"/>
      <c r="C13" s="277" t="s">
        <v>7828</v>
      </c>
      <c r="D13" s="277"/>
      <c r="E13" s="277" t="s">
        <v>7827</v>
      </c>
    </row>
    <row r="14" spans="1:15" ht="18.75">
      <c r="A14" s="14">
        <v>11</v>
      </c>
      <c r="B14" s="676"/>
      <c r="C14" s="277" t="s">
        <v>7826</v>
      </c>
      <c r="D14" s="277"/>
      <c r="E14" s="277" t="s">
        <v>7825</v>
      </c>
    </row>
    <row r="15" spans="1:15" ht="18.75">
      <c r="A15" s="14">
        <v>12</v>
      </c>
      <c r="B15" s="676"/>
      <c r="C15" s="277" t="s">
        <v>7824</v>
      </c>
      <c r="D15" s="277"/>
      <c r="E15" s="277" t="s">
        <v>7823</v>
      </c>
    </row>
    <row r="16" spans="1:15" ht="18.75">
      <c r="A16" s="14">
        <v>13</v>
      </c>
      <c r="B16" s="676"/>
      <c r="C16" s="277" t="s">
        <v>7822</v>
      </c>
      <c r="D16" s="277"/>
      <c r="E16" s="277" t="s">
        <v>7821</v>
      </c>
    </row>
    <row r="17" spans="1:7" ht="18.75">
      <c r="A17" s="14">
        <v>14</v>
      </c>
      <c r="B17" s="676"/>
      <c r="C17" s="277" t="s">
        <v>7820</v>
      </c>
      <c r="D17" s="277"/>
      <c r="E17" s="277" t="s">
        <v>7819</v>
      </c>
    </row>
    <row r="18" spans="1:7" ht="18.75">
      <c r="A18" s="14">
        <v>15</v>
      </c>
      <c r="B18" s="676"/>
      <c r="C18" s="277" t="s">
        <v>7818</v>
      </c>
      <c r="D18" s="277"/>
      <c r="E18" s="277" t="s">
        <v>7817</v>
      </c>
    </row>
    <row r="19" spans="1:7" ht="18.75">
      <c r="A19" s="14">
        <v>16</v>
      </c>
      <c r="B19" s="676"/>
      <c r="C19" s="277" t="s">
        <v>7816</v>
      </c>
      <c r="D19" s="277"/>
      <c r="E19" s="277" t="s">
        <v>7815</v>
      </c>
    </row>
    <row r="20" spans="1:7" ht="18.75">
      <c r="A20" s="14">
        <v>17</v>
      </c>
      <c r="B20" s="676"/>
      <c r="C20" s="277" t="s">
        <v>7814</v>
      </c>
      <c r="D20" s="277"/>
      <c r="E20" s="277" t="s">
        <v>7813</v>
      </c>
    </row>
    <row r="21" spans="1:7" ht="18.75">
      <c r="A21" s="14">
        <v>18</v>
      </c>
      <c r="B21" s="676"/>
      <c r="C21" s="277" t="s">
        <v>7812</v>
      </c>
      <c r="D21" s="277"/>
      <c r="E21" s="277" t="s">
        <v>7811</v>
      </c>
    </row>
    <row r="22" spans="1:7" ht="18.75">
      <c r="A22" s="14">
        <v>19</v>
      </c>
      <c r="B22" s="676"/>
      <c r="C22" s="277" t="s">
        <v>7810</v>
      </c>
      <c r="D22" s="277"/>
      <c r="E22" s="277" t="s">
        <v>7809</v>
      </c>
      <c r="G22" s="277"/>
    </row>
    <row r="23" spans="1:7" ht="19.5" thickBot="1">
      <c r="A23" s="20">
        <v>20</v>
      </c>
      <c r="B23" s="676"/>
      <c r="C23" s="277" t="s">
        <v>7808</v>
      </c>
      <c r="D23" s="277"/>
      <c r="E23" s="277" t="s">
        <v>7807</v>
      </c>
      <c r="G23" s="277"/>
    </row>
    <row r="24" spans="1:7" ht="18.75">
      <c r="A24" s="12">
        <v>21</v>
      </c>
      <c r="B24" s="742"/>
      <c r="C24" s="277"/>
      <c r="D24" s="281"/>
      <c r="E24" s="277" t="s">
        <v>7806</v>
      </c>
      <c r="G24" s="277"/>
    </row>
    <row r="25" spans="1:7" ht="18.75">
      <c r="A25" s="14">
        <v>22</v>
      </c>
      <c r="B25" s="742"/>
      <c r="C25" s="277"/>
      <c r="D25" s="281"/>
      <c r="E25" s="277" t="s">
        <v>7805</v>
      </c>
      <c r="G25" s="277"/>
    </row>
    <row r="26" spans="1:7" ht="18.75">
      <c r="A26" s="14">
        <v>23</v>
      </c>
      <c r="B26" s="742"/>
      <c r="C26" s="277"/>
      <c r="D26" s="281"/>
      <c r="E26" s="277" t="s">
        <v>7804</v>
      </c>
      <c r="G26" s="277"/>
    </row>
    <row r="27" spans="1:7" ht="18.75">
      <c r="A27" s="14">
        <v>24</v>
      </c>
      <c r="B27" s="742"/>
      <c r="C27" s="277"/>
      <c r="D27" s="281"/>
      <c r="E27" s="277" t="s">
        <v>7803</v>
      </c>
      <c r="G27" s="277"/>
    </row>
    <row r="28" spans="1:7" ht="18.75">
      <c r="A28" s="14">
        <v>25</v>
      </c>
      <c r="B28" s="742"/>
      <c r="C28" s="277"/>
      <c r="D28" s="281"/>
      <c r="E28" s="277" t="s">
        <v>7802</v>
      </c>
      <c r="G28" s="277"/>
    </row>
    <row r="29" spans="1:7" ht="18.75">
      <c r="A29" s="14">
        <v>26</v>
      </c>
      <c r="B29" s="742"/>
      <c r="C29" s="277"/>
      <c r="D29" s="281"/>
      <c r="E29" s="277" t="s">
        <v>7801</v>
      </c>
      <c r="G29" s="277"/>
    </row>
    <row r="30" spans="1:7" ht="18.75">
      <c r="A30" s="14">
        <v>27</v>
      </c>
      <c r="B30" s="742"/>
      <c r="C30" s="277"/>
      <c r="D30" s="282"/>
      <c r="E30" s="277" t="s">
        <v>7800</v>
      </c>
      <c r="G30" s="277"/>
    </row>
    <row r="31" spans="1:7" ht="18.75">
      <c r="A31" s="14">
        <v>28</v>
      </c>
      <c r="B31" s="742"/>
      <c r="C31" s="277"/>
      <c r="D31" s="281"/>
      <c r="E31" s="277" t="s">
        <v>7799</v>
      </c>
      <c r="G31" s="277"/>
    </row>
    <row r="32" spans="1:7" ht="18.75">
      <c r="A32" s="14">
        <v>29</v>
      </c>
      <c r="B32" s="742"/>
      <c r="C32" s="277"/>
      <c r="D32" s="281"/>
      <c r="E32" s="277" t="s">
        <v>7798</v>
      </c>
      <c r="G32" s="277"/>
    </row>
    <row r="33" spans="1:7" ht="18.75">
      <c r="A33" s="14">
        <v>30</v>
      </c>
      <c r="B33" s="742"/>
      <c r="C33" s="277"/>
      <c r="D33" s="281"/>
      <c r="E33" s="277" t="s">
        <v>7797</v>
      </c>
      <c r="G33" s="277"/>
    </row>
    <row r="34" spans="1:7" ht="18.75">
      <c r="A34" s="14">
        <v>31</v>
      </c>
      <c r="B34" s="742"/>
      <c r="C34" s="277"/>
      <c r="D34" s="281"/>
      <c r="E34" s="277" t="s">
        <v>7796</v>
      </c>
      <c r="G34" s="277"/>
    </row>
    <row r="35" spans="1:7" ht="18.75">
      <c r="A35" s="14">
        <v>32</v>
      </c>
      <c r="B35" s="742"/>
      <c r="C35" s="277"/>
      <c r="D35" s="281"/>
      <c r="E35" s="277" t="s">
        <v>7795</v>
      </c>
      <c r="G35" s="277"/>
    </row>
    <row r="36" spans="1:7" ht="18.75">
      <c r="A36" s="14">
        <v>33</v>
      </c>
      <c r="B36" s="742"/>
      <c r="C36" s="277"/>
      <c r="D36" s="281"/>
      <c r="E36" s="277" t="s">
        <v>7794</v>
      </c>
      <c r="G36" s="277"/>
    </row>
    <row r="37" spans="1:7" ht="18.75">
      <c r="A37" s="14">
        <v>34</v>
      </c>
      <c r="B37" s="742"/>
      <c r="C37" s="277"/>
      <c r="D37" s="281"/>
      <c r="E37" s="277" t="s">
        <v>7793</v>
      </c>
      <c r="G37" s="277"/>
    </row>
    <row r="38" spans="1:7" ht="18.75">
      <c r="A38" s="14">
        <v>35</v>
      </c>
      <c r="B38" s="742"/>
      <c r="C38" s="277"/>
      <c r="D38" s="281"/>
      <c r="E38" s="277" t="s">
        <v>7792</v>
      </c>
      <c r="G38" s="277"/>
    </row>
    <row r="39" spans="1:7" ht="18.75">
      <c r="A39" s="14">
        <v>36</v>
      </c>
      <c r="B39" s="742"/>
      <c r="C39" s="277"/>
      <c r="D39" s="277"/>
      <c r="E39" s="277" t="s">
        <v>7791</v>
      </c>
      <c r="G39" s="277"/>
    </row>
    <row r="40" spans="1:7" ht="18.75">
      <c r="A40" s="14">
        <v>37</v>
      </c>
      <c r="B40" s="742"/>
      <c r="C40" s="277"/>
      <c r="D40" s="277"/>
      <c r="E40" s="277" t="s">
        <v>7790</v>
      </c>
      <c r="G40" s="277"/>
    </row>
    <row r="41" spans="1:7" ht="18.75">
      <c r="A41" s="14">
        <v>38</v>
      </c>
      <c r="B41" s="742"/>
      <c r="C41" s="277"/>
      <c r="D41" s="277"/>
      <c r="E41" s="277" t="s">
        <v>7789</v>
      </c>
      <c r="G41" s="277"/>
    </row>
    <row r="42" spans="1:7" ht="18.75">
      <c r="A42" s="14">
        <v>39</v>
      </c>
      <c r="B42" s="742"/>
      <c r="C42" s="277"/>
      <c r="D42" s="277"/>
      <c r="E42" s="277" t="s">
        <v>7788</v>
      </c>
    </row>
    <row r="43" spans="1:7" ht="19.5" thickBot="1">
      <c r="A43" s="20">
        <v>40</v>
      </c>
      <c r="B43" s="742"/>
      <c r="C43" s="277"/>
      <c r="D43" s="277"/>
      <c r="E43" s="277" t="s">
        <v>7787</v>
      </c>
    </row>
    <row r="44" spans="1:7" ht="18.75">
      <c r="A44" s="12">
        <v>41</v>
      </c>
      <c r="B44" s="742"/>
      <c r="C44" s="277"/>
      <c r="D44" s="277"/>
      <c r="E44" s="277" t="s">
        <v>7786</v>
      </c>
    </row>
    <row r="45" spans="1:7" ht="18.75">
      <c r="A45" s="14">
        <v>42</v>
      </c>
      <c r="B45" s="742"/>
      <c r="C45" s="277"/>
      <c r="D45" s="277"/>
      <c r="E45" s="277" t="s">
        <v>7785</v>
      </c>
    </row>
    <row r="46" spans="1:7" ht="18.75">
      <c r="A46" s="14">
        <v>43</v>
      </c>
      <c r="B46" s="742"/>
      <c r="C46" s="277"/>
      <c r="D46" s="277"/>
      <c r="E46" s="277" t="s">
        <v>7784</v>
      </c>
    </row>
    <row r="47" spans="1:7" ht="18.75">
      <c r="A47" s="14">
        <v>44</v>
      </c>
      <c r="B47" s="742"/>
      <c r="C47" s="277"/>
      <c r="D47" s="277"/>
      <c r="E47" s="277" t="s">
        <v>7783</v>
      </c>
    </row>
    <row r="48" spans="1:7" ht="18.75">
      <c r="A48" s="14">
        <v>45</v>
      </c>
      <c r="B48" s="742"/>
      <c r="C48" s="277"/>
      <c r="D48" s="277"/>
      <c r="E48" s="277" t="s">
        <v>7782</v>
      </c>
    </row>
    <row r="49" spans="1:5" ht="18.75">
      <c r="A49" s="14">
        <v>46</v>
      </c>
      <c r="B49" s="742"/>
      <c r="C49" s="277"/>
      <c r="D49" s="277"/>
      <c r="E49" s="277" t="s">
        <v>7781</v>
      </c>
    </row>
    <row r="50" spans="1:5" ht="18.75">
      <c r="A50" s="14">
        <v>47</v>
      </c>
      <c r="B50" s="742"/>
      <c r="C50" s="277"/>
      <c r="D50" s="277"/>
      <c r="E50" s="277" t="s">
        <v>7780</v>
      </c>
    </row>
    <row r="51" spans="1:5" ht="18.75">
      <c r="A51" s="14">
        <v>48</v>
      </c>
      <c r="B51" s="742"/>
      <c r="C51" s="277"/>
      <c r="D51" s="277"/>
      <c r="E51" s="277" t="s">
        <v>7779</v>
      </c>
    </row>
    <row r="52" spans="1:5" ht="18.75">
      <c r="A52" s="14">
        <v>49</v>
      </c>
      <c r="B52" s="742"/>
      <c r="C52" s="277"/>
      <c r="D52" s="277"/>
      <c r="E52" s="277" t="s">
        <v>7778</v>
      </c>
    </row>
    <row r="53" spans="1:5" ht="18.75">
      <c r="A53" s="14">
        <v>50</v>
      </c>
      <c r="B53" s="742"/>
      <c r="C53" s="277"/>
      <c r="D53" s="277"/>
      <c r="E53" s="277" t="s">
        <v>7777</v>
      </c>
    </row>
    <row r="54" spans="1:5" ht="18.75">
      <c r="A54" s="14">
        <v>51</v>
      </c>
      <c r="B54" s="742"/>
      <c r="C54" s="277"/>
      <c r="D54" s="277"/>
      <c r="E54" s="277" t="s">
        <v>7776</v>
      </c>
    </row>
    <row r="55" spans="1:5" ht="18.75">
      <c r="A55" s="14">
        <v>52</v>
      </c>
      <c r="B55" s="742"/>
      <c r="C55" s="277"/>
      <c r="D55" s="277"/>
      <c r="E55" s="277" t="s">
        <v>7775</v>
      </c>
    </row>
    <row r="56" spans="1:5" ht="18.75">
      <c r="A56" s="14">
        <v>53</v>
      </c>
      <c r="B56" s="742"/>
      <c r="C56" s="277"/>
      <c r="D56" s="277"/>
      <c r="E56" s="277" t="s">
        <v>7774</v>
      </c>
    </row>
    <row r="57" spans="1:5" ht="18.75">
      <c r="A57" s="14">
        <v>54</v>
      </c>
      <c r="B57" s="742"/>
      <c r="C57" s="277"/>
      <c r="D57" s="277"/>
      <c r="E57" s="277" t="s">
        <v>7773</v>
      </c>
    </row>
    <row r="58" spans="1:5" ht="18.75">
      <c r="A58" s="14">
        <v>55</v>
      </c>
      <c r="B58" s="742"/>
      <c r="C58" s="277"/>
      <c r="D58" s="277"/>
      <c r="E58" s="277" t="s">
        <v>7772</v>
      </c>
    </row>
    <row r="59" spans="1:5" ht="18.75">
      <c r="A59" s="14">
        <v>56</v>
      </c>
      <c r="B59" s="742"/>
      <c r="C59" s="277"/>
      <c r="D59" s="278"/>
      <c r="E59" s="277" t="s">
        <v>7771</v>
      </c>
    </row>
    <row r="60" spans="1:5" ht="18.75">
      <c r="A60" s="14">
        <v>57</v>
      </c>
      <c r="B60" s="742"/>
      <c r="C60" s="277"/>
      <c r="D60" s="278"/>
      <c r="E60" s="278" t="s">
        <v>7770</v>
      </c>
    </row>
    <row r="61" spans="1:5" ht="18.75">
      <c r="A61" s="14">
        <v>58</v>
      </c>
      <c r="B61" s="742"/>
      <c r="C61" s="277"/>
      <c r="D61" s="278"/>
      <c r="E61" s="278" t="s">
        <v>7769</v>
      </c>
    </row>
    <row r="62" spans="1:5" ht="18.75">
      <c r="A62" s="14">
        <v>59</v>
      </c>
      <c r="B62" s="742"/>
      <c r="C62" s="277"/>
      <c r="D62" s="278"/>
      <c r="E62" s="278" t="s">
        <v>7768</v>
      </c>
    </row>
    <row r="63" spans="1:5" ht="19.5" thickBot="1">
      <c r="A63" s="20">
        <v>60</v>
      </c>
      <c r="B63" s="742"/>
      <c r="C63" s="277"/>
      <c r="D63" s="278"/>
      <c r="E63" s="278" t="s">
        <v>7767</v>
      </c>
    </row>
    <row r="64" spans="1:5" ht="18.75">
      <c r="A64" s="12">
        <v>61</v>
      </c>
      <c r="B64" s="742"/>
      <c r="C64" s="277"/>
      <c r="D64" s="278"/>
      <c r="E64" s="278" t="s">
        <v>7766</v>
      </c>
    </row>
    <row r="65" spans="1:5" ht="18.75">
      <c r="A65" s="14">
        <v>62</v>
      </c>
      <c r="B65" s="742"/>
      <c r="C65" s="277"/>
      <c r="D65" s="278"/>
      <c r="E65" s="278" t="s">
        <v>7765</v>
      </c>
    </row>
    <row r="66" spans="1:5" ht="18.75">
      <c r="A66" s="14">
        <v>63</v>
      </c>
      <c r="B66" s="742"/>
      <c r="C66" s="277"/>
      <c r="D66" s="278"/>
      <c r="E66" s="278" t="s">
        <v>7764</v>
      </c>
    </row>
    <row r="67" spans="1:5" ht="18.75">
      <c r="A67" s="14">
        <v>64</v>
      </c>
      <c r="B67" s="742"/>
      <c r="C67" s="277"/>
      <c r="D67" s="278"/>
      <c r="E67" s="278" t="s">
        <v>7763</v>
      </c>
    </row>
    <row r="68" spans="1:5" ht="18.75">
      <c r="A68" s="14">
        <v>65</v>
      </c>
      <c r="B68" s="742"/>
      <c r="C68" s="277"/>
      <c r="D68" s="278"/>
      <c r="E68" s="278" t="s">
        <v>7762</v>
      </c>
    </row>
    <row r="69" spans="1:5" ht="18.75">
      <c r="A69" s="14">
        <v>66</v>
      </c>
      <c r="B69" s="742"/>
      <c r="C69" s="277"/>
      <c r="D69" s="278"/>
      <c r="E69" s="280" t="s">
        <v>7761</v>
      </c>
    </row>
    <row r="70" spans="1:5" ht="18.75">
      <c r="A70" s="14">
        <v>67</v>
      </c>
      <c r="B70" s="742"/>
      <c r="C70" s="277"/>
      <c r="D70" s="278"/>
      <c r="E70" s="280" t="s">
        <v>7760</v>
      </c>
    </row>
    <row r="71" spans="1:5" ht="18.75">
      <c r="A71" s="14">
        <v>68</v>
      </c>
      <c r="B71" s="742"/>
      <c r="C71" s="277"/>
      <c r="D71" s="278"/>
      <c r="E71" s="280" t="s">
        <v>7759</v>
      </c>
    </row>
    <row r="72" spans="1:5" ht="18.75">
      <c r="A72" s="14">
        <v>69</v>
      </c>
      <c r="B72" s="742"/>
      <c r="C72" s="277"/>
      <c r="D72" s="278"/>
      <c r="E72" s="280" t="s">
        <v>7758</v>
      </c>
    </row>
    <row r="73" spans="1:5" ht="18.75">
      <c r="A73" s="14">
        <v>70</v>
      </c>
      <c r="B73" s="742"/>
      <c r="C73" s="277"/>
      <c r="D73" s="278"/>
      <c r="E73" s="280" t="s">
        <v>7757</v>
      </c>
    </row>
    <row r="74" spans="1:5" ht="18.75">
      <c r="A74" s="14">
        <v>71</v>
      </c>
      <c r="B74" s="742"/>
      <c r="C74" s="277"/>
      <c r="D74" s="278"/>
      <c r="E74" s="280" t="s">
        <v>7756</v>
      </c>
    </row>
    <row r="75" spans="1:5" ht="18.75">
      <c r="A75" s="14">
        <v>72</v>
      </c>
      <c r="B75" s="742"/>
      <c r="C75" s="277"/>
      <c r="D75" s="278"/>
      <c r="E75" s="280" t="s">
        <v>7755</v>
      </c>
    </row>
    <row r="76" spans="1:5" ht="18.75">
      <c r="A76" s="14">
        <v>73</v>
      </c>
      <c r="B76" s="742"/>
      <c r="C76" s="277"/>
      <c r="D76" s="278"/>
      <c r="E76" s="280" t="s">
        <v>7754</v>
      </c>
    </row>
    <row r="77" spans="1:5" ht="18.75">
      <c r="A77" s="14">
        <v>74</v>
      </c>
      <c r="B77" s="742"/>
      <c r="C77" s="277"/>
      <c r="D77" s="278"/>
      <c r="E77" s="280" t="s">
        <v>7753</v>
      </c>
    </row>
    <row r="78" spans="1:5" ht="18.75">
      <c r="A78" s="14">
        <v>75</v>
      </c>
      <c r="B78" s="742"/>
      <c r="C78" s="277"/>
      <c r="D78" s="278"/>
      <c r="E78" s="280" t="s">
        <v>7752</v>
      </c>
    </row>
    <row r="79" spans="1:5" ht="18.75">
      <c r="A79" s="14">
        <v>76</v>
      </c>
      <c r="B79" s="742"/>
      <c r="C79" s="277"/>
      <c r="D79" s="278"/>
      <c r="E79" s="280" t="s">
        <v>7751</v>
      </c>
    </row>
    <row r="80" spans="1:5" ht="18.75">
      <c r="A80" s="14">
        <v>77</v>
      </c>
      <c r="B80" s="742"/>
      <c r="C80" s="277"/>
      <c r="D80" s="278"/>
      <c r="E80" s="280" t="s">
        <v>7750</v>
      </c>
    </row>
    <row r="81" spans="1:7" ht="18.75">
      <c r="A81" s="14">
        <v>78</v>
      </c>
      <c r="B81" s="742"/>
      <c r="C81" s="277"/>
      <c r="D81" s="278"/>
      <c r="E81" s="280" t="s">
        <v>17548</v>
      </c>
    </row>
    <row r="82" spans="1:7" ht="18.75">
      <c r="A82" s="14">
        <v>79</v>
      </c>
      <c r="B82" s="742"/>
      <c r="C82" s="277"/>
      <c r="D82" s="278"/>
      <c r="E82" s="280"/>
    </row>
    <row r="83" spans="1:7" ht="19.5" thickBot="1">
      <c r="A83" s="20">
        <v>80</v>
      </c>
      <c r="B83" s="742"/>
      <c r="C83" s="277"/>
      <c r="D83" s="278"/>
      <c r="E83" s="280"/>
    </row>
    <row r="84" spans="1:7" ht="18.75">
      <c r="A84" s="12">
        <v>81</v>
      </c>
      <c r="B84" s="742"/>
      <c r="C84" s="277"/>
      <c r="D84" s="278"/>
      <c r="E84" s="280"/>
    </row>
    <row r="85" spans="1:7" ht="18.75">
      <c r="A85" s="14">
        <v>82</v>
      </c>
      <c r="B85" s="742"/>
      <c r="C85" s="277"/>
      <c r="D85" s="278"/>
      <c r="E85" s="280"/>
    </row>
    <row r="86" spans="1:7" ht="18.75">
      <c r="A86" s="14">
        <v>83</v>
      </c>
      <c r="B86" s="742"/>
      <c r="C86" s="277"/>
      <c r="D86" s="278"/>
      <c r="E86" s="280"/>
    </row>
    <row r="87" spans="1:7" ht="18.75">
      <c r="A87" s="14">
        <v>84</v>
      </c>
      <c r="B87" s="742"/>
      <c r="C87" s="277"/>
      <c r="D87" s="278"/>
      <c r="E87" s="280"/>
    </row>
    <row r="88" spans="1:7" ht="18.75">
      <c r="A88" s="14">
        <v>85</v>
      </c>
      <c r="B88" s="742"/>
      <c r="C88" s="277"/>
      <c r="D88" s="278"/>
      <c r="E88" s="280"/>
    </row>
    <row r="89" spans="1:7" ht="18.75">
      <c r="A89" s="14">
        <v>86</v>
      </c>
      <c r="B89" s="742"/>
      <c r="C89" s="277"/>
      <c r="D89" s="278"/>
      <c r="E89" s="280"/>
    </row>
    <row r="90" spans="1:7" ht="18.75">
      <c r="A90" s="14">
        <v>87</v>
      </c>
      <c r="B90" s="742"/>
      <c r="C90" s="277"/>
      <c r="D90" s="278"/>
      <c r="E90" s="280"/>
    </row>
    <row r="91" spans="1:7" ht="18.75">
      <c r="A91" s="14">
        <v>88</v>
      </c>
      <c r="B91" s="742"/>
      <c r="C91" s="277"/>
      <c r="D91" s="278"/>
      <c r="E91" s="280"/>
    </row>
    <row r="92" spans="1:7" ht="18.75">
      <c r="A92" s="14">
        <v>89</v>
      </c>
      <c r="B92" s="742"/>
      <c r="C92" s="277"/>
      <c r="D92" s="278"/>
      <c r="E92" s="280"/>
    </row>
    <row r="93" spans="1:7" ht="18.75">
      <c r="A93" s="14">
        <v>90</v>
      </c>
      <c r="B93" s="742"/>
      <c r="C93" s="277"/>
      <c r="D93" s="278"/>
      <c r="E93" s="280"/>
    </row>
    <row r="94" spans="1:7" ht="18.75">
      <c r="A94" s="14">
        <v>91</v>
      </c>
      <c r="B94" s="742"/>
      <c r="C94" s="277"/>
      <c r="D94" s="278"/>
      <c r="E94" s="280"/>
    </row>
    <row r="95" spans="1:7" ht="18.75">
      <c r="A95" s="14">
        <v>92</v>
      </c>
      <c r="B95" s="742"/>
      <c r="C95" s="277"/>
      <c r="D95" s="278"/>
      <c r="E95" s="280"/>
    </row>
    <row r="96" spans="1:7" ht="18.75">
      <c r="A96" s="14">
        <v>93</v>
      </c>
      <c r="B96" s="742"/>
      <c r="C96" s="277"/>
      <c r="D96" s="278"/>
      <c r="E96" s="280"/>
      <c r="G96" s="277"/>
    </row>
    <row r="97" spans="1:7" ht="18.75">
      <c r="A97" s="14">
        <v>94</v>
      </c>
      <c r="B97" s="742"/>
      <c r="C97" s="277"/>
      <c r="D97" s="278"/>
      <c r="E97" s="280"/>
      <c r="G97" s="277"/>
    </row>
    <row r="98" spans="1:7" ht="18.75">
      <c r="A98" s="14">
        <v>95</v>
      </c>
      <c r="B98" s="742"/>
      <c r="C98" s="277"/>
      <c r="D98" s="278"/>
      <c r="E98" s="280"/>
      <c r="G98" s="277"/>
    </row>
    <row r="99" spans="1:7" ht="18.75">
      <c r="A99" s="14">
        <v>96</v>
      </c>
      <c r="B99" s="742"/>
      <c r="C99" s="277"/>
      <c r="D99" s="278"/>
      <c r="E99" s="280"/>
      <c r="G99" s="277"/>
    </row>
    <row r="100" spans="1:7" ht="18.75">
      <c r="A100" s="14">
        <v>97</v>
      </c>
      <c r="B100" s="742"/>
      <c r="C100" s="277"/>
      <c r="D100" s="278"/>
      <c r="E100" s="280"/>
      <c r="G100" s="277"/>
    </row>
    <row r="101" spans="1:7" ht="18.75">
      <c r="A101" s="14">
        <v>98</v>
      </c>
      <c r="B101" s="742"/>
      <c r="C101" s="277"/>
      <c r="D101" s="278"/>
      <c r="E101" s="280"/>
      <c r="G101" s="277"/>
    </row>
    <row r="102" spans="1:7" ht="18.75">
      <c r="A102" s="14">
        <v>99</v>
      </c>
      <c r="B102" s="742"/>
      <c r="C102" s="277"/>
      <c r="D102" s="278"/>
      <c r="E102" s="280"/>
      <c r="G102" s="277"/>
    </row>
    <row r="103" spans="1:7" ht="19.5" thickBot="1">
      <c r="A103" s="20">
        <v>100</v>
      </c>
      <c r="B103" s="742"/>
      <c r="C103" s="277"/>
      <c r="D103" s="278"/>
      <c r="E103" s="280"/>
      <c r="G103" s="277"/>
    </row>
    <row r="104" spans="1:7" ht="18.75">
      <c r="A104" s="12">
        <v>101</v>
      </c>
      <c r="B104" s="742"/>
      <c r="C104" s="277"/>
      <c r="D104" s="278"/>
      <c r="E104" s="280"/>
      <c r="G104" s="277"/>
    </row>
    <row r="105" spans="1:7" ht="18.75">
      <c r="A105" s="14">
        <v>102</v>
      </c>
      <c r="B105" s="742"/>
      <c r="C105" s="277"/>
      <c r="D105" s="278"/>
      <c r="E105" s="280"/>
      <c r="G105" s="277"/>
    </row>
    <row r="106" spans="1:7" ht="18.75">
      <c r="A106" s="14">
        <v>103</v>
      </c>
      <c r="B106" s="742"/>
      <c r="C106" s="277"/>
      <c r="D106" s="278"/>
      <c r="E106" s="280"/>
      <c r="G106" s="277"/>
    </row>
    <row r="107" spans="1:7" ht="18.75">
      <c r="A107" s="14">
        <v>104</v>
      </c>
      <c r="B107" s="742"/>
      <c r="C107" s="277"/>
      <c r="D107" s="278"/>
      <c r="E107" s="280"/>
      <c r="G107" s="277"/>
    </row>
    <row r="108" spans="1:7" ht="18.75">
      <c r="A108" s="14">
        <v>105</v>
      </c>
      <c r="B108" s="742"/>
      <c r="C108" s="277"/>
      <c r="D108" s="278"/>
      <c r="E108" s="280"/>
      <c r="G108" s="277"/>
    </row>
    <row r="109" spans="1:7" ht="18.75">
      <c r="A109" s="14">
        <v>106</v>
      </c>
      <c r="B109" s="742"/>
      <c r="C109" s="277"/>
      <c r="D109" s="278"/>
      <c r="E109" s="280"/>
      <c r="G109" s="277"/>
    </row>
    <row r="110" spans="1:7" ht="18.75">
      <c r="A110" s="14">
        <v>107</v>
      </c>
      <c r="B110" s="742"/>
      <c r="C110" s="277"/>
      <c r="D110" s="278"/>
      <c r="E110" s="280"/>
      <c r="G110" s="277"/>
    </row>
    <row r="111" spans="1:7" ht="18.75">
      <c r="A111" s="14">
        <v>108</v>
      </c>
      <c r="B111" s="742"/>
      <c r="D111" s="278"/>
      <c r="E111" s="280"/>
      <c r="G111" s="277"/>
    </row>
    <row r="112" spans="1:7" ht="18.75">
      <c r="A112" s="14">
        <v>109</v>
      </c>
      <c r="B112" s="742"/>
      <c r="D112" s="278"/>
      <c r="E112" s="280"/>
      <c r="G112" s="277"/>
    </row>
    <row r="113" spans="1:7" ht="18.75">
      <c r="A113" s="14">
        <v>110</v>
      </c>
      <c r="B113" s="742"/>
      <c r="D113" s="278"/>
      <c r="E113" s="280"/>
      <c r="G113" s="277"/>
    </row>
    <row r="114" spans="1:7" ht="18.75">
      <c r="A114" s="14">
        <v>111</v>
      </c>
      <c r="B114" s="742"/>
      <c r="D114" s="278"/>
      <c r="E114" s="280"/>
      <c r="G114" s="277"/>
    </row>
    <row r="115" spans="1:7" ht="18.75">
      <c r="A115" s="14">
        <v>112</v>
      </c>
      <c r="B115" s="742"/>
      <c r="D115" s="278"/>
      <c r="E115" s="280"/>
      <c r="G115" s="277"/>
    </row>
    <row r="116" spans="1:7" ht="18.75">
      <c r="A116" s="14">
        <v>113</v>
      </c>
      <c r="B116" s="742"/>
      <c r="D116" s="278"/>
      <c r="E116" s="280"/>
      <c r="G116" s="277"/>
    </row>
    <row r="117" spans="1:7" ht="18.75">
      <c r="A117" s="14">
        <v>114</v>
      </c>
      <c r="B117" s="742"/>
      <c r="D117" s="278"/>
      <c r="E117" s="280"/>
      <c r="G117" s="277"/>
    </row>
    <row r="118" spans="1:7" ht="18.75">
      <c r="A118" s="14">
        <v>115</v>
      </c>
      <c r="B118" s="742"/>
      <c r="D118" s="278"/>
      <c r="E118" s="280"/>
      <c r="G118" s="277"/>
    </row>
    <row r="119" spans="1:7" ht="18.75">
      <c r="A119" s="14">
        <v>116</v>
      </c>
      <c r="B119" s="742"/>
      <c r="D119" s="278"/>
      <c r="E119" s="280"/>
      <c r="G119" s="277"/>
    </row>
    <row r="120" spans="1:7" ht="18.75">
      <c r="A120" s="14">
        <v>117</v>
      </c>
      <c r="B120" s="742"/>
      <c r="D120" s="278"/>
      <c r="E120" s="280"/>
      <c r="G120" s="277"/>
    </row>
    <row r="121" spans="1:7" ht="18.75">
      <c r="A121" s="14">
        <v>118</v>
      </c>
      <c r="B121" s="742"/>
      <c r="D121" s="278"/>
      <c r="E121" s="280"/>
      <c r="G121" s="277"/>
    </row>
    <row r="122" spans="1:7" ht="18.75">
      <c r="A122" s="14">
        <v>119</v>
      </c>
      <c r="B122" s="742"/>
      <c r="D122" s="278"/>
      <c r="E122" s="280"/>
      <c r="G122" s="277"/>
    </row>
    <row r="123" spans="1:7" ht="19.5" thickBot="1">
      <c r="A123" s="20">
        <v>120</v>
      </c>
      <c r="B123" s="742"/>
      <c r="D123" s="278"/>
      <c r="E123" s="280"/>
      <c r="G123" s="277"/>
    </row>
    <row r="124" spans="1:7" ht="18.75">
      <c r="A124" s="12">
        <v>121</v>
      </c>
      <c r="B124" s="742"/>
      <c r="D124" s="278"/>
      <c r="E124" s="280"/>
      <c r="G124" s="277"/>
    </row>
    <row r="125" spans="1:7" ht="18.75">
      <c r="A125" s="14">
        <v>122</v>
      </c>
      <c r="B125" s="742"/>
      <c r="D125" s="278"/>
      <c r="E125" s="280"/>
      <c r="G125" s="277"/>
    </row>
    <row r="126" spans="1:7" ht="18.75">
      <c r="A126" s="14">
        <v>123</v>
      </c>
      <c r="B126" s="742"/>
      <c r="D126" s="278"/>
      <c r="E126" s="280"/>
      <c r="G126" s="277"/>
    </row>
    <row r="127" spans="1:7" ht="18.75">
      <c r="A127" s="14">
        <v>124</v>
      </c>
      <c r="B127" s="742"/>
      <c r="D127" s="278"/>
      <c r="E127" s="280"/>
      <c r="G127" s="277"/>
    </row>
    <row r="128" spans="1:7" ht="18.75">
      <c r="A128" s="14">
        <v>125</v>
      </c>
      <c r="B128" s="742"/>
      <c r="D128" s="278"/>
      <c r="E128" s="280"/>
      <c r="G128" s="277"/>
    </row>
    <row r="129" spans="1:7" ht="18.75">
      <c r="A129" s="14">
        <v>126</v>
      </c>
      <c r="B129" s="742"/>
      <c r="D129" s="278"/>
      <c r="E129" s="280"/>
      <c r="G129" s="277"/>
    </row>
    <row r="130" spans="1:7" ht="18.75">
      <c r="A130" s="14">
        <v>127</v>
      </c>
      <c r="B130" s="742"/>
      <c r="D130" s="278"/>
      <c r="E130" s="280"/>
      <c r="G130" s="277"/>
    </row>
    <row r="131" spans="1:7" ht="18.75">
      <c r="A131" s="14">
        <v>128</v>
      </c>
      <c r="B131" s="742"/>
      <c r="C131" s="278"/>
      <c r="D131" s="278"/>
      <c r="E131" s="280"/>
      <c r="G131" s="277"/>
    </row>
    <row r="132" spans="1:7" ht="18.75">
      <c r="A132" s="14">
        <v>129</v>
      </c>
      <c r="B132" s="742"/>
      <c r="C132" s="278"/>
      <c r="D132" s="278"/>
      <c r="E132" s="280"/>
      <c r="G132" s="277"/>
    </row>
    <row r="133" spans="1:7" ht="18.75">
      <c r="A133" s="14">
        <v>130</v>
      </c>
      <c r="B133" s="742"/>
      <c r="C133" s="278"/>
      <c r="D133" s="278"/>
      <c r="E133" s="280"/>
      <c r="G133" s="277"/>
    </row>
    <row r="134" spans="1:7" ht="18.75">
      <c r="A134" s="14">
        <v>131</v>
      </c>
      <c r="B134" s="742"/>
      <c r="C134" s="278"/>
      <c r="D134" s="278"/>
      <c r="E134" s="280"/>
      <c r="G134" s="277"/>
    </row>
    <row r="135" spans="1:7" ht="18.75">
      <c r="A135" s="14">
        <v>132</v>
      </c>
      <c r="B135" s="742"/>
      <c r="C135" s="278"/>
      <c r="D135" s="278"/>
      <c r="E135" s="280"/>
      <c r="G135" s="277"/>
    </row>
    <row r="136" spans="1:7" ht="18.75">
      <c r="A136" s="14">
        <v>133</v>
      </c>
      <c r="B136" s="742"/>
      <c r="C136" s="278"/>
      <c r="D136" s="278"/>
      <c r="E136" s="280"/>
      <c r="G136" s="277"/>
    </row>
    <row r="137" spans="1:7" ht="18.75">
      <c r="A137" s="14">
        <v>134</v>
      </c>
      <c r="B137" s="742"/>
      <c r="C137" s="278"/>
      <c r="D137" s="278"/>
      <c r="E137" s="280"/>
      <c r="G137" s="277"/>
    </row>
    <row r="138" spans="1:7" ht="18.75">
      <c r="A138" s="14">
        <v>135</v>
      </c>
      <c r="B138" s="742"/>
      <c r="C138" s="278"/>
      <c r="D138" s="278"/>
      <c r="E138" s="280"/>
      <c r="G138" s="277"/>
    </row>
    <row r="139" spans="1:7" ht="18.75">
      <c r="A139" s="14">
        <v>136</v>
      </c>
      <c r="B139" s="742"/>
      <c r="C139" s="278"/>
      <c r="D139" s="278"/>
      <c r="E139" s="280"/>
      <c r="G139" s="277"/>
    </row>
    <row r="140" spans="1:7" ht="18.75">
      <c r="A140" s="14">
        <v>137</v>
      </c>
      <c r="B140" s="742"/>
      <c r="C140" s="278"/>
      <c r="D140" s="278"/>
      <c r="E140" s="280"/>
      <c r="G140" s="277"/>
    </row>
    <row r="141" spans="1:7" ht="18.75">
      <c r="A141" s="14">
        <v>138</v>
      </c>
      <c r="B141" s="742"/>
      <c r="C141" s="278"/>
      <c r="D141" s="278"/>
      <c r="E141" s="280"/>
      <c r="G141" s="277"/>
    </row>
    <row r="142" spans="1:7" ht="18.75">
      <c r="A142" s="14">
        <v>139</v>
      </c>
      <c r="B142" s="742"/>
      <c r="C142" s="278"/>
      <c r="D142" s="278"/>
      <c r="E142" s="280"/>
      <c r="G142" s="277"/>
    </row>
    <row r="143" spans="1:7" ht="19.5" thickBot="1">
      <c r="A143" s="20">
        <v>140</v>
      </c>
      <c r="B143" s="742"/>
      <c r="C143" s="278"/>
      <c r="D143" s="278"/>
      <c r="E143" s="280"/>
      <c r="G143" s="277"/>
    </row>
    <row r="144" spans="1:7" ht="18.75">
      <c r="A144" s="12">
        <v>141</v>
      </c>
      <c r="B144" s="742"/>
      <c r="C144" s="278"/>
      <c r="D144" s="278"/>
      <c r="E144" s="280"/>
      <c r="G144" s="277"/>
    </row>
    <row r="145" spans="1:7" ht="18.75">
      <c r="A145" s="14">
        <v>142</v>
      </c>
      <c r="B145" s="742"/>
      <c r="C145" s="278"/>
      <c r="D145" s="278"/>
      <c r="E145" s="280"/>
      <c r="G145" s="277"/>
    </row>
    <row r="146" spans="1:7" ht="18.75">
      <c r="A146" s="14">
        <v>143</v>
      </c>
      <c r="B146" s="742"/>
      <c r="C146" s="278"/>
      <c r="D146" s="278"/>
      <c r="E146" s="278"/>
      <c r="G146" s="277"/>
    </row>
    <row r="147" spans="1:7" ht="18.75">
      <c r="A147" s="14">
        <v>144</v>
      </c>
      <c r="B147" s="742"/>
      <c r="C147" s="278"/>
      <c r="D147" s="278"/>
      <c r="E147" s="278"/>
      <c r="G147" s="277"/>
    </row>
    <row r="148" spans="1:7" ht="18.75">
      <c r="A148" s="14">
        <v>145</v>
      </c>
      <c r="B148" s="742"/>
      <c r="C148" s="278"/>
      <c r="D148" s="278"/>
      <c r="E148" s="278"/>
      <c r="G148" s="277"/>
    </row>
    <row r="149" spans="1:7" ht="18.75">
      <c r="A149" s="14">
        <v>146</v>
      </c>
      <c r="B149" s="742"/>
      <c r="C149" s="278"/>
      <c r="D149" s="278"/>
      <c r="E149" s="278"/>
      <c r="G149" s="277"/>
    </row>
    <row r="150" spans="1:7" ht="18.75">
      <c r="A150" s="14">
        <v>147</v>
      </c>
      <c r="B150" s="742"/>
      <c r="C150" s="278"/>
      <c r="D150" s="278"/>
      <c r="E150" s="278"/>
      <c r="G150" s="277"/>
    </row>
    <row r="151" spans="1:7" ht="18.75">
      <c r="A151" s="14">
        <v>148</v>
      </c>
      <c r="B151" s="742"/>
      <c r="C151" s="278"/>
      <c r="D151" s="278"/>
      <c r="E151" s="278"/>
      <c r="G151" s="277"/>
    </row>
    <row r="152" spans="1:7" ht="18.75">
      <c r="A152" s="14">
        <v>149</v>
      </c>
      <c r="B152" s="742"/>
      <c r="C152" s="278"/>
      <c r="D152" s="278"/>
      <c r="E152" s="278"/>
      <c r="G152" s="277"/>
    </row>
    <row r="153" spans="1:7" ht="18.75">
      <c r="A153" s="14">
        <v>150</v>
      </c>
      <c r="B153" s="742"/>
      <c r="C153" s="278"/>
      <c r="D153" s="278"/>
      <c r="E153" s="278"/>
      <c r="G153" s="277"/>
    </row>
    <row r="154" spans="1:7" ht="18.75">
      <c r="A154" s="14">
        <v>151</v>
      </c>
      <c r="B154" s="742"/>
      <c r="C154" s="278"/>
      <c r="D154" s="278"/>
      <c r="E154" s="278"/>
      <c r="G154" s="277"/>
    </row>
    <row r="155" spans="1:7" ht="18.75">
      <c r="A155" s="14">
        <v>152</v>
      </c>
      <c r="B155" s="742"/>
      <c r="C155" s="278"/>
      <c r="D155" s="278"/>
      <c r="E155" s="278"/>
      <c r="G155" s="277"/>
    </row>
    <row r="156" spans="1:7" ht="18.75">
      <c r="A156" s="14">
        <v>153</v>
      </c>
      <c r="B156" s="742"/>
      <c r="C156" s="278"/>
      <c r="D156" s="278"/>
      <c r="E156" s="278"/>
      <c r="G156" s="277"/>
    </row>
    <row r="157" spans="1:7" ht="18.75">
      <c r="A157" s="14">
        <v>154</v>
      </c>
      <c r="B157" s="742"/>
      <c r="C157" s="278"/>
      <c r="D157" s="278"/>
      <c r="E157" s="278"/>
      <c r="G157" s="277"/>
    </row>
    <row r="158" spans="1:7" ht="18.75">
      <c r="A158" s="14">
        <v>155</v>
      </c>
      <c r="B158" s="742"/>
      <c r="C158" s="278"/>
      <c r="D158" s="278"/>
      <c r="E158" s="278"/>
      <c r="G158" s="277"/>
    </row>
    <row r="159" spans="1:7" ht="18.75">
      <c r="A159" s="14">
        <v>156</v>
      </c>
      <c r="C159" s="278"/>
      <c r="D159" s="278"/>
      <c r="E159" s="278"/>
      <c r="G159" s="277"/>
    </row>
    <row r="160" spans="1:7" ht="18.75">
      <c r="A160" s="14">
        <v>157</v>
      </c>
      <c r="C160" s="278"/>
      <c r="D160" s="278"/>
      <c r="E160" s="278"/>
      <c r="G160" s="277"/>
    </row>
    <row r="161" spans="1:7" ht="18.75">
      <c r="A161" s="14">
        <v>158</v>
      </c>
      <c r="C161" s="278"/>
      <c r="D161" s="278"/>
      <c r="E161" s="278"/>
      <c r="G161" s="277"/>
    </row>
    <row r="162" spans="1:7" ht="18.75">
      <c r="A162" s="14">
        <v>159</v>
      </c>
      <c r="C162" s="278"/>
      <c r="D162" s="278"/>
      <c r="E162" s="278"/>
      <c r="G162" s="277"/>
    </row>
    <row r="163" spans="1:7" ht="19.5" thickBot="1">
      <c r="A163" s="20">
        <v>160</v>
      </c>
      <c r="C163" s="278"/>
      <c r="D163" s="278"/>
      <c r="E163" s="278"/>
      <c r="G163" s="277"/>
    </row>
    <row r="164" spans="1:7" ht="18.75">
      <c r="A164" s="12">
        <v>161</v>
      </c>
      <c r="C164" s="278"/>
      <c r="D164" s="278"/>
      <c r="E164" s="278"/>
      <c r="G164" s="277"/>
    </row>
    <row r="165" spans="1:7" ht="18.75">
      <c r="A165" s="14">
        <v>162</v>
      </c>
      <c r="C165" s="278"/>
      <c r="D165" s="278"/>
      <c r="E165" s="278"/>
      <c r="G165" s="277"/>
    </row>
    <row r="166" spans="1:7" ht="18.75">
      <c r="A166" s="14">
        <v>163</v>
      </c>
      <c r="C166" s="278"/>
      <c r="D166" s="278"/>
      <c r="E166" s="278"/>
      <c r="G166" s="277"/>
    </row>
    <row r="167" spans="1:7" ht="18.75">
      <c r="A167" s="14">
        <v>164</v>
      </c>
      <c r="C167" s="278"/>
      <c r="D167" s="278"/>
      <c r="E167" s="278"/>
      <c r="G167" s="277"/>
    </row>
    <row r="168" spans="1:7" ht="18.75">
      <c r="A168" s="14">
        <v>165</v>
      </c>
      <c r="C168" s="278"/>
      <c r="D168" s="278"/>
      <c r="E168" s="278"/>
      <c r="G168" s="277"/>
    </row>
    <row r="169" spans="1:7" ht="18.75">
      <c r="A169" s="14">
        <v>166</v>
      </c>
      <c r="C169" s="278"/>
      <c r="D169" s="278"/>
      <c r="E169" s="278"/>
      <c r="G169" s="277"/>
    </row>
    <row r="170" spans="1:7" ht="18.75">
      <c r="A170" s="14">
        <v>167</v>
      </c>
      <c r="C170" s="278"/>
      <c r="D170" s="278"/>
      <c r="E170" s="278"/>
      <c r="G170" s="277"/>
    </row>
    <row r="171" spans="1:7" ht="18.75">
      <c r="A171" s="14">
        <v>168</v>
      </c>
      <c r="C171" s="278"/>
      <c r="D171" s="278"/>
      <c r="E171" s="278"/>
      <c r="G171" s="277"/>
    </row>
    <row r="172" spans="1:7" ht="18.75">
      <c r="A172" s="14">
        <v>169</v>
      </c>
      <c r="C172" s="278"/>
      <c r="D172" s="278"/>
      <c r="E172" s="278"/>
      <c r="G172" s="277"/>
    </row>
    <row r="173" spans="1:7" ht="18.75">
      <c r="A173" s="14">
        <v>170</v>
      </c>
      <c r="C173" s="278"/>
      <c r="D173" s="278"/>
      <c r="E173" s="278"/>
      <c r="G173" s="277"/>
    </row>
    <row r="174" spans="1:7" ht="18.75">
      <c r="A174" s="14">
        <v>171</v>
      </c>
      <c r="C174" s="278"/>
      <c r="D174" s="278"/>
      <c r="E174" s="278"/>
      <c r="G174" s="277"/>
    </row>
    <row r="175" spans="1:7" ht="18.75">
      <c r="A175" s="14">
        <v>172</v>
      </c>
      <c r="C175" s="278"/>
      <c r="D175" s="278"/>
      <c r="E175" s="278"/>
      <c r="G175" s="277"/>
    </row>
    <row r="176" spans="1:7" ht="18.75">
      <c r="A176" s="14">
        <v>173</v>
      </c>
      <c r="C176" s="278"/>
      <c r="D176" s="278"/>
      <c r="E176" s="278"/>
      <c r="G176" s="277"/>
    </row>
    <row r="177" spans="1:7" ht="18.75">
      <c r="A177" s="14">
        <v>174</v>
      </c>
      <c r="C177" s="278"/>
      <c r="D177" s="278"/>
      <c r="E177" s="278"/>
      <c r="G177" s="277"/>
    </row>
    <row r="178" spans="1:7" ht="18.75">
      <c r="A178" s="14">
        <v>175</v>
      </c>
      <c r="C178" s="278"/>
      <c r="D178" s="278"/>
      <c r="E178" s="278"/>
      <c r="G178" s="277"/>
    </row>
    <row r="179" spans="1:7" ht="18.75">
      <c r="A179" s="14">
        <v>176</v>
      </c>
      <c r="C179" s="184"/>
      <c r="D179" s="184"/>
      <c r="E179" s="184"/>
      <c r="G179" s="277"/>
    </row>
    <row r="180" spans="1:7" ht="18.75">
      <c r="A180" s="14">
        <v>177</v>
      </c>
      <c r="C180" s="184"/>
      <c r="D180" s="184"/>
      <c r="E180" s="184"/>
      <c r="G180" s="277"/>
    </row>
    <row r="181" spans="1:7" ht="18.75">
      <c r="A181" s="14">
        <v>178</v>
      </c>
      <c r="C181" s="184"/>
      <c r="D181" s="184"/>
      <c r="E181" s="184"/>
      <c r="G181" s="277"/>
    </row>
    <row r="182" spans="1:7" ht="18.75">
      <c r="A182" s="14">
        <v>179</v>
      </c>
      <c r="C182" s="184"/>
      <c r="D182" s="184"/>
      <c r="E182" s="184"/>
      <c r="G182" s="277"/>
    </row>
    <row r="183" spans="1:7" ht="16.5" thickBot="1">
      <c r="A183" s="20">
        <v>180</v>
      </c>
      <c r="C183" s="184"/>
      <c r="D183" s="184"/>
      <c r="E183" s="184"/>
    </row>
    <row r="184" spans="1:7" ht="15.75">
      <c r="A184" s="12">
        <v>181</v>
      </c>
      <c r="C184" s="184"/>
      <c r="D184" s="184"/>
      <c r="E184" s="184"/>
    </row>
    <row r="185" spans="1:7" ht="15.75">
      <c r="A185" s="14">
        <v>182</v>
      </c>
      <c r="C185" s="184"/>
      <c r="D185" s="184"/>
      <c r="E185" s="184"/>
    </row>
    <row r="186" spans="1:7" ht="15.75">
      <c r="A186" s="14">
        <v>183</v>
      </c>
      <c r="C186" s="184"/>
      <c r="D186" s="184"/>
      <c r="E186" s="184"/>
    </row>
    <row r="187" spans="1:7" ht="15.75">
      <c r="A187" s="14">
        <v>184</v>
      </c>
      <c r="C187" s="184"/>
      <c r="D187" s="184"/>
      <c r="E187" s="184"/>
    </row>
    <row r="188" spans="1:7" ht="15.75">
      <c r="A188" s="14">
        <v>185</v>
      </c>
      <c r="C188" s="184"/>
      <c r="D188" s="184"/>
      <c r="E188" s="184"/>
    </row>
    <row r="189" spans="1:7" ht="15.75">
      <c r="A189" s="14">
        <v>186</v>
      </c>
      <c r="C189" s="184"/>
      <c r="D189" s="184"/>
      <c r="E189" s="184"/>
    </row>
    <row r="190" spans="1:7" ht="15.75">
      <c r="A190" s="14">
        <v>187</v>
      </c>
      <c r="C190" s="184"/>
      <c r="D190" s="184"/>
      <c r="E190" s="184"/>
    </row>
    <row r="191" spans="1:7" ht="15.75">
      <c r="A191" s="14">
        <v>188</v>
      </c>
      <c r="C191" s="184"/>
      <c r="D191" s="184"/>
      <c r="E191" s="184"/>
    </row>
    <row r="192" spans="1:7" ht="15.75">
      <c r="A192" s="14">
        <v>189</v>
      </c>
      <c r="C192" s="184"/>
      <c r="D192" s="184"/>
      <c r="E192" s="184"/>
    </row>
    <row r="193" spans="1:5" ht="15.75">
      <c r="A193" s="14">
        <v>190</v>
      </c>
      <c r="C193" s="184"/>
      <c r="D193" s="184"/>
      <c r="E193" s="184"/>
    </row>
    <row r="194" spans="1:5" ht="15.75">
      <c r="A194" s="14">
        <v>191</v>
      </c>
      <c r="C194" s="184"/>
      <c r="D194" s="184"/>
      <c r="E194" s="184"/>
    </row>
    <row r="195" spans="1:5" ht="15.75">
      <c r="A195" s="14">
        <v>192</v>
      </c>
      <c r="C195" s="184"/>
      <c r="D195" s="184"/>
      <c r="E195" s="184"/>
    </row>
    <row r="196" spans="1:5" ht="15.75">
      <c r="A196" s="14">
        <v>193</v>
      </c>
      <c r="C196" s="184"/>
      <c r="D196" s="184"/>
      <c r="E196" s="184"/>
    </row>
    <row r="197" spans="1:5" ht="15.75">
      <c r="A197" s="14">
        <v>194</v>
      </c>
      <c r="C197" s="184"/>
      <c r="D197" s="184"/>
      <c r="E197" s="184"/>
    </row>
    <row r="198" spans="1:5" ht="15.75">
      <c r="A198" s="14">
        <v>195</v>
      </c>
      <c r="C198" s="184"/>
      <c r="D198" s="184"/>
      <c r="E198" s="184"/>
    </row>
    <row r="199" spans="1:5" ht="15.75">
      <c r="A199" s="14">
        <v>196</v>
      </c>
      <c r="C199" s="184"/>
      <c r="D199" s="184"/>
      <c r="E199" s="184"/>
    </row>
    <row r="200" spans="1:5" ht="15.75">
      <c r="A200" s="14">
        <v>197</v>
      </c>
      <c r="C200" s="184"/>
      <c r="D200" s="184"/>
      <c r="E200" s="184"/>
    </row>
    <row r="201" spans="1:5" ht="15.75">
      <c r="A201" s="14">
        <v>198</v>
      </c>
      <c r="C201" s="184"/>
      <c r="D201" s="184"/>
      <c r="E201" s="184"/>
    </row>
    <row r="202" spans="1:5" ht="15.75">
      <c r="A202" s="14">
        <v>199</v>
      </c>
      <c r="C202" s="184"/>
      <c r="D202" s="184"/>
      <c r="E202" s="184"/>
    </row>
    <row r="203" spans="1:5" ht="16.5" thickBot="1">
      <c r="A203" s="20">
        <v>200</v>
      </c>
      <c r="C203" s="184"/>
      <c r="D203" s="184"/>
      <c r="E203" s="184"/>
    </row>
    <row r="204" spans="1:5" ht="15.75">
      <c r="A204" s="12">
        <v>201</v>
      </c>
    </row>
    <row r="205" spans="1:5" ht="15.75">
      <c r="A205" s="14">
        <v>202</v>
      </c>
    </row>
    <row r="206" spans="1:5" ht="15.75">
      <c r="A206" s="14">
        <v>203</v>
      </c>
    </row>
    <row r="207" spans="1:5" ht="15.75">
      <c r="A207" s="14">
        <v>204</v>
      </c>
    </row>
    <row r="208" spans="1:5" ht="15.75">
      <c r="A208" s="14">
        <v>205</v>
      </c>
    </row>
    <row r="209" spans="1:1" ht="15.75">
      <c r="A209" s="14">
        <v>206</v>
      </c>
    </row>
    <row r="210" spans="1:1" ht="15.75">
      <c r="A210" s="14">
        <v>207</v>
      </c>
    </row>
    <row r="211" spans="1:1" ht="15.75">
      <c r="A211" s="14">
        <v>208</v>
      </c>
    </row>
    <row r="212" spans="1:1" ht="15.75">
      <c r="A212" s="14">
        <v>209</v>
      </c>
    </row>
    <row r="213" spans="1:1" ht="15.75">
      <c r="A213" s="14">
        <v>210</v>
      </c>
    </row>
    <row r="214" spans="1:1" ht="15.75">
      <c r="A214" s="14">
        <v>211</v>
      </c>
    </row>
  </sheetData>
  <mergeCells count="2">
    <mergeCell ref="C1:E1"/>
    <mergeCell ref="B4:B158"/>
  </mergeCells>
  <pageMargins left="0.7" right="0.7" top="0.78740157499999996" bottom="0.78740157499999996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7524-DE75-4CAB-B321-52F7BADA1D16}">
  <dimension ref="A1:I28"/>
  <sheetViews>
    <sheetView workbookViewId="0">
      <selection activeCell="I22" sqref="I22"/>
    </sheetView>
  </sheetViews>
  <sheetFormatPr defaultRowHeight="15"/>
  <cols>
    <col min="1" max="2" width="23.7109375" customWidth="1"/>
    <col min="3" max="3" width="24.42578125" customWidth="1"/>
    <col min="4" max="4" width="24.5703125" customWidth="1"/>
    <col min="5" max="5" width="25.5703125" customWidth="1"/>
    <col min="6" max="6" width="23.5703125" customWidth="1"/>
    <col min="7" max="7" width="24.42578125" customWidth="1"/>
    <col min="8" max="8" width="27.140625" customWidth="1"/>
    <col min="9" max="9" width="29" customWidth="1"/>
  </cols>
  <sheetData>
    <row r="1" spans="1:9" ht="16.5" thickBot="1">
      <c r="A1" s="677" t="s">
        <v>17342</v>
      </c>
      <c r="B1" s="743"/>
      <c r="C1" s="743"/>
      <c r="D1" s="743"/>
      <c r="E1" s="743"/>
      <c r="F1" s="743"/>
      <c r="G1" s="743"/>
      <c r="H1" s="743"/>
      <c r="I1" s="743"/>
    </row>
    <row r="2" spans="1:9" ht="16.5" thickBot="1">
      <c r="A2" s="10" t="s">
        <v>17343</v>
      </c>
      <c r="B2" s="10" t="s">
        <v>17343</v>
      </c>
      <c r="C2" s="10" t="s">
        <v>17343</v>
      </c>
      <c r="D2" s="10" t="s">
        <v>17343</v>
      </c>
      <c r="E2" s="10" t="s">
        <v>17343</v>
      </c>
      <c r="F2" s="10" t="s">
        <v>17344</v>
      </c>
      <c r="G2" s="10" t="s">
        <v>17344</v>
      </c>
      <c r="H2" s="10" t="s">
        <v>17345</v>
      </c>
      <c r="I2" s="10" t="s">
        <v>17345</v>
      </c>
    </row>
    <row r="3" spans="1:9" ht="16.5" thickBot="1">
      <c r="A3" s="276" t="s">
        <v>17346</v>
      </c>
      <c r="B3" s="276" t="s">
        <v>17347</v>
      </c>
      <c r="C3" s="276" t="s">
        <v>17348</v>
      </c>
      <c r="D3" s="276" t="s">
        <v>17349</v>
      </c>
      <c r="E3" s="276" t="s">
        <v>17350</v>
      </c>
      <c r="F3" s="276" t="s">
        <v>17351</v>
      </c>
      <c r="G3" s="276" t="s">
        <v>17352</v>
      </c>
      <c r="H3" s="276" t="s">
        <v>17353</v>
      </c>
      <c r="I3" s="276" t="s">
        <v>17354</v>
      </c>
    </row>
    <row r="4" spans="1:9" ht="15.75">
      <c r="A4" s="543" t="s">
        <v>17355</v>
      </c>
      <c r="B4" s="135" t="s">
        <v>17356</v>
      </c>
      <c r="C4" s="135" t="s">
        <v>17357</v>
      </c>
      <c r="D4" s="135" t="s">
        <v>17358</v>
      </c>
      <c r="E4" s="135" t="s">
        <v>17359</v>
      </c>
      <c r="F4" s="135" t="s">
        <v>17360</v>
      </c>
      <c r="G4" s="135" t="s">
        <v>17361</v>
      </c>
      <c r="H4" s="135" t="s">
        <v>17362</v>
      </c>
      <c r="I4" s="135" t="s">
        <v>17363</v>
      </c>
    </row>
    <row r="5" spans="1:9" ht="15.75">
      <c r="A5" s="544" t="s">
        <v>17364</v>
      </c>
      <c r="B5" s="136"/>
      <c r="C5" s="136" t="s">
        <v>17365</v>
      </c>
      <c r="D5" s="136" t="s">
        <v>17366</v>
      </c>
      <c r="E5" s="136" t="s">
        <v>17367</v>
      </c>
      <c r="F5" s="136" t="s">
        <v>17368</v>
      </c>
      <c r="G5" s="136" t="s">
        <v>17369</v>
      </c>
      <c r="H5" s="136" t="s">
        <v>17370</v>
      </c>
      <c r="I5" s="136" t="s">
        <v>17371</v>
      </c>
    </row>
    <row r="6" spans="1:9" ht="15.75">
      <c r="A6" s="545" t="s">
        <v>17372</v>
      </c>
      <c r="B6" s="546"/>
      <c r="C6" s="546"/>
      <c r="D6" s="546" t="s">
        <v>17373</v>
      </c>
      <c r="E6" s="136" t="s">
        <v>17374</v>
      </c>
      <c r="F6" s="546" t="s">
        <v>17375</v>
      </c>
      <c r="G6" s="546" t="s">
        <v>17376</v>
      </c>
      <c r="H6" s="546" t="s">
        <v>17377</v>
      </c>
      <c r="I6" s="546" t="s">
        <v>17378</v>
      </c>
    </row>
    <row r="7" spans="1:9" ht="15.75">
      <c r="A7" s="544" t="s">
        <v>17379</v>
      </c>
      <c r="B7" s="136"/>
      <c r="C7" s="136"/>
      <c r="D7" s="136" t="s">
        <v>17380</v>
      </c>
      <c r="E7" s="136" t="s">
        <v>17381</v>
      </c>
      <c r="F7" s="136" t="s">
        <v>17382</v>
      </c>
      <c r="G7" s="136" t="s">
        <v>17383</v>
      </c>
      <c r="H7" s="136" t="s">
        <v>17384</v>
      </c>
      <c r="I7" s="136" t="s">
        <v>17385</v>
      </c>
    </row>
    <row r="8" spans="1:9" ht="15.75">
      <c r="A8" s="544" t="s">
        <v>17386</v>
      </c>
      <c r="B8" s="544"/>
      <c r="C8" s="544"/>
      <c r="D8" s="544" t="s">
        <v>17387</v>
      </c>
      <c r="E8" s="547" t="s">
        <v>17388</v>
      </c>
      <c r="F8" s="544" t="s">
        <v>17389</v>
      </c>
      <c r="G8" s="544" t="s">
        <v>17390</v>
      </c>
      <c r="H8" s="544" t="s">
        <v>17391</v>
      </c>
      <c r="I8" s="544" t="s">
        <v>17392</v>
      </c>
    </row>
    <row r="9" spans="1:9" ht="15.75">
      <c r="A9" s="545"/>
      <c r="B9" s="545"/>
      <c r="C9" s="545"/>
      <c r="D9" s="545" t="s">
        <v>17393</v>
      </c>
      <c r="E9" s="547" t="s">
        <v>17394</v>
      </c>
      <c r="F9" s="545" t="s">
        <v>17395</v>
      </c>
      <c r="G9" s="545" t="s">
        <v>17396</v>
      </c>
      <c r="H9" s="545" t="s">
        <v>17397</v>
      </c>
      <c r="I9" s="545" t="s">
        <v>17398</v>
      </c>
    </row>
    <row r="10" spans="1:9" ht="15.75">
      <c r="A10" s="548"/>
      <c r="B10" s="548"/>
      <c r="C10" s="548"/>
      <c r="D10" s="548" t="s">
        <v>17399</v>
      </c>
      <c r="E10" s="547" t="s">
        <v>17400</v>
      </c>
      <c r="F10" s="548" t="s">
        <v>17401</v>
      </c>
      <c r="G10" s="548" t="s">
        <v>17402</v>
      </c>
      <c r="H10" s="548" t="s">
        <v>17403</v>
      </c>
      <c r="I10" s="548" t="s">
        <v>17404</v>
      </c>
    </row>
    <row r="11" spans="1:9" ht="15.75">
      <c r="A11" s="548"/>
      <c r="B11" s="548"/>
      <c r="C11" s="548"/>
      <c r="D11" s="548" t="s">
        <v>17405</v>
      </c>
      <c r="E11" s="547" t="s">
        <v>17406</v>
      </c>
      <c r="F11" s="548" t="s">
        <v>17407</v>
      </c>
      <c r="G11" s="548" t="s">
        <v>17408</v>
      </c>
      <c r="H11" s="548" t="s">
        <v>17409</v>
      </c>
      <c r="I11" s="548" t="s">
        <v>17410</v>
      </c>
    </row>
    <row r="12" spans="1:9" ht="15.75">
      <c r="A12" s="544"/>
      <c r="B12" s="544"/>
      <c r="C12" s="544"/>
      <c r="D12" s="544" t="s">
        <v>17411</v>
      </c>
      <c r="E12" s="547" t="s">
        <v>17412</v>
      </c>
      <c r="F12" s="544"/>
      <c r="G12" s="544" t="s">
        <v>17413</v>
      </c>
      <c r="H12" s="544" t="s">
        <v>17414</v>
      </c>
      <c r="I12" s="544" t="s">
        <v>17415</v>
      </c>
    </row>
    <row r="13" spans="1:9" ht="15.75">
      <c r="A13" s="544"/>
      <c r="B13" s="544"/>
      <c r="C13" s="544"/>
      <c r="D13" s="544" t="s">
        <v>17416</v>
      </c>
      <c r="E13" s="547" t="s">
        <v>17417</v>
      </c>
      <c r="F13" s="544"/>
      <c r="G13" s="544" t="s">
        <v>17418</v>
      </c>
      <c r="H13" s="544" t="s">
        <v>17419</v>
      </c>
      <c r="I13" s="544" t="s">
        <v>17420</v>
      </c>
    </row>
    <row r="14" spans="1:9" ht="15.75">
      <c r="A14" s="545"/>
      <c r="B14" s="545"/>
      <c r="C14" s="545"/>
      <c r="D14" s="545" t="s">
        <v>17421</v>
      </c>
      <c r="E14" s="547" t="s">
        <v>17422</v>
      </c>
      <c r="F14" s="545"/>
      <c r="G14" s="545" t="s">
        <v>17423</v>
      </c>
      <c r="H14" s="545" t="s">
        <v>17424</v>
      </c>
      <c r="I14" s="545" t="s">
        <v>17425</v>
      </c>
    </row>
    <row r="15" spans="1:9" ht="15.75">
      <c r="A15" s="544"/>
      <c r="B15" s="544"/>
      <c r="C15" s="544"/>
      <c r="D15" s="544" t="s">
        <v>17426</v>
      </c>
      <c r="E15" s="547" t="s">
        <v>17427</v>
      </c>
      <c r="F15" s="544"/>
      <c r="G15" s="544" t="s">
        <v>17428</v>
      </c>
      <c r="H15" s="544" t="s">
        <v>17429</v>
      </c>
      <c r="I15" s="544" t="s">
        <v>17430</v>
      </c>
    </row>
    <row r="16" spans="1:9" ht="15.75">
      <c r="A16" s="545"/>
      <c r="B16" s="545"/>
      <c r="C16" s="545"/>
      <c r="D16" s="545"/>
      <c r="E16" s="547" t="s">
        <v>17431</v>
      </c>
      <c r="F16" s="545"/>
      <c r="G16" s="545" t="s">
        <v>17432</v>
      </c>
      <c r="H16" s="545" t="s">
        <v>17433</v>
      </c>
      <c r="I16" s="545" t="s">
        <v>17434</v>
      </c>
    </row>
    <row r="17" spans="1:9" ht="15.75">
      <c r="A17" s="548"/>
      <c r="B17" s="548"/>
      <c r="C17" s="548"/>
      <c r="D17" s="548"/>
      <c r="E17" s="547" t="s">
        <v>17435</v>
      </c>
      <c r="F17" s="548"/>
      <c r="G17" s="548" t="s">
        <v>17436</v>
      </c>
      <c r="H17" s="548" t="s">
        <v>17437</v>
      </c>
      <c r="I17" s="548" t="s">
        <v>17438</v>
      </c>
    </row>
    <row r="18" spans="1:9" ht="15.75">
      <c r="A18" s="548"/>
      <c r="B18" s="548"/>
      <c r="C18" s="548"/>
      <c r="D18" s="548"/>
      <c r="E18" s="547" t="s">
        <v>17439</v>
      </c>
      <c r="F18" s="548"/>
      <c r="G18" s="548" t="s">
        <v>17440</v>
      </c>
      <c r="H18" s="544" t="s">
        <v>17441</v>
      </c>
      <c r="I18" s="544" t="s">
        <v>17442</v>
      </c>
    </row>
    <row r="19" spans="1:9" ht="15.75">
      <c r="A19" s="548"/>
      <c r="B19" s="548"/>
      <c r="C19" s="548"/>
      <c r="D19" s="548"/>
      <c r="E19" s="548"/>
      <c r="F19" s="548"/>
      <c r="G19" s="548" t="s">
        <v>17443</v>
      </c>
      <c r="H19" s="545" t="s">
        <v>17444</v>
      </c>
      <c r="I19" s="545" t="s">
        <v>17445</v>
      </c>
    </row>
    <row r="20" spans="1:9" ht="15.75">
      <c r="A20" s="544"/>
      <c r="B20" s="544"/>
      <c r="C20" s="544"/>
      <c r="D20" s="544"/>
      <c r="E20" s="544"/>
      <c r="F20" s="544"/>
      <c r="G20" s="544" t="s">
        <v>17446</v>
      </c>
      <c r="H20" s="544" t="s">
        <v>17447</v>
      </c>
      <c r="I20" s="544"/>
    </row>
    <row r="21" spans="1:9" ht="15.75">
      <c r="A21" s="545"/>
      <c r="B21" s="545"/>
      <c r="C21" s="545"/>
      <c r="D21" s="545"/>
      <c r="E21" s="545"/>
      <c r="F21" s="545"/>
      <c r="G21" s="545" t="s">
        <v>17448</v>
      </c>
      <c r="H21" s="545" t="s">
        <v>17449</v>
      </c>
      <c r="I21" s="545"/>
    </row>
    <row r="22" spans="1:9" ht="15.75">
      <c r="A22" s="544"/>
      <c r="B22" s="544"/>
      <c r="C22" s="544"/>
      <c r="D22" s="544"/>
      <c r="E22" s="544"/>
      <c r="F22" s="544"/>
      <c r="G22" s="544"/>
      <c r="H22" s="544" t="s">
        <v>17450</v>
      </c>
      <c r="I22" s="544"/>
    </row>
    <row r="23" spans="1:9" ht="15.75">
      <c r="A23" s="549"/>
      <c r="B23" s="550"/>
      <c r="C23" s="550"/>
      <c r="D23" s="550"/>
      <c r="E23" s="550"/>
      <c r="F23" s="550"/>
      <c r="G23" s="550"/>
      <c r="H23" s="550" t="s">
        <v>17451</v>
      </c>
      <c r="I23" s="550"/>
    </row>
    <row r="24" spans="1:9" ht="15.75">
      <c r="A24" s="549"/>
      <c r="B24" s="550"/>
      <c r="C24" s="550"/>
      <c r="D24" s="550"/>
      <c r="E24" s="550"/>
      <c r="F24" s="550"/>
      <c r="G24" s="550"/>
      <c r="H24" s="550" t="s">
        <v>17452</v>
      </c>
      <c r="I24" s="550"/>
    </row>
    <row r="25" spans="1:9" ht="15.75">
      <c r="A25" s="549"/>
      <c r="B25" s="550"/>
      <c r="C25" s="550"/>
      <c r="D25" s="550"/>
      <c r="E25" s="550"/>
      <c r="F25" s="550"/>
      <c r="G25" s="550"/>
      <c r="H25" s="550" t="s">
        <v>17453</v>
      </c>
      <c r="I25" s="550"/>
    </row>
    <row r="26" spans="1:9" ht="15.75">
      <c r="A26" s="549"/>
      <c r="B26" s="550"/>
      <c r="C26" s="550"/>
      <c r="D26" s="550"/>
      <c r="E26" s="550"/>
      <c r="F26" s="550"/>
      <c r="G26" s="550"/>
      <c r="H26" s="550" t="s">
        <v>17454</v>
      </c>
      <c r="I26" s="550"/>
    </row>
    <row r="27" spans="1:9" ht="15.75">
      <c r="A27" s="549"/>
      <c r="B27" s="550"/>
      <c r="C27" s="550"/>
      <c r="D27" s="550"/>
      <c r="E27" s="550"/>
      <c r="F27" s="550"/>
      <c r="G27" s="550"/>
      <c r="H27" s="550" t="s">
        <v>17455</v>
      </c>
      <c r="I27" s="550"/>
    </row>
    <row r="28" spans="1:9" ht="16.5" thickBot="1">
      <c r="A28" s="551"/>
      <c r="B28" s="552"/>
      <c r="C28" s="552"/>
      <c r="D28" s="552"/>
      <c r="E28" s="552"/>
      <c r="F28" s="552"/>
      <c r="G28" s="552"/>
      <c r="H28" s="552" t="s">
        <v>17456</v>
      </c>
      <c r="I28" s="552"/>
    </row>
  </sheetData>
  <mergeCells count="1">
    <mergeCell ref="A1:I1"/>
  </mergeCells>
  <pageMargins left="0.7" right="0.7" top="0.78740157499999996" bottom="0.78740157499999996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D6C-9848-44D6-8A2E-F3D6FE41999C}">
  <dimension ref="A1:AA196"/>
  <sheetViews>
    <sheetView zoomScaleNormal="100" workbookViewId="0">
      <pane xSplit="1" ySplit="5" topLeftCell="Q69" activePane="bottomRight" state="frozen"/>
      <selection pane="topRight" activeCell="B1" sqref="B1"/>
      <selection pane="bottomLeft" activeCell="A7" sqref="A7"/>
      <selection pane="bottomRight" activeCell="T97" sqref="T97"/>
    </sheetView>
  </sheetViews>
  <sheetFormatPr defaultColWidth="8.85546875" defaultRowHeight="15"/>
  <cols>
    <col min="1" max="2" width="24.7109375" style="364" customWidth="1"/>
    <col min="3" max="4" width="21.7109375" style="366" customWidth="1"/>
    <col min="5" max="10" width="21.7109375" style="365" customWidth="1"/>
    <col min="11" max="12" width="21.7109375" style="366" customWidth="1"/>
    <col min="13" max="13" width="25" style="366" customWidth="1"/>
    <col min="14" max="14" width="21.7109375" style="365" customWidth="1"/>
    <col min="15" max="15" width="22.7109375" style="365" customWidth="1"/>
    <col min="16" max="20" width="21.7109375" style="365" customWidth="1"/>
    <col min="21" max="25" width="8.85546875" style="81"/>
    <col min="26" max="27" width="19.28515625" style="364" customWidth="1"/>
    <col min="28" max="16384" width="8.85546875" style="363"/>
  </cols>
  <sheetData>
    <row r="1" spans="1:27" s="395" customFormat="1" ht="16.149999999999999" customHeight="1">
      <c r="A1" s="379" t="s">
        <v>12766</v>
      </c>
      <c r="B1" s="399" t="s">
        <v>12765</v>
      </c>
      <c r="C1" s="397" t="s">
        <v>12765</v>
      </c>
      <c r="D1" s="396" t="s">
        <v>12765</v>
      </c>
      <c r="E1" s="397" t="s">
        <v>12765</v>
      </c>
      <c r="F1" s="397" t="s">
        <v>12765</v>
      </c>
      <c r="G1" s="397" t="s">
        <v>12765</v>
      </c>
      <c r="H1" s="397" t="s">
        <v>12765</v>
      </c>
      <c r="I1" s="396" t="s">
        <v>12765</v>
      </c>
      <c r="J1" s="398" t="s">
        <v>12765</v>
      </c>
      <c r="K1" s="396" t="s">
        <v>12765</v>
      </c>
      <c r="L1" s="397" t="s">
        <v>12765</v>
      </c>
      <c r="M1" s="397" t="s">
        <v>12765</v>
      </c>
      <c r="N1" s="396" t="s">
        <v>12765</v>
      </c>
      <c r="O1" s="396" t="s">
        <v>12765</v>
      </c>
      <c r="P1" s="396" t="s">
        <v>12765</v>
      </c>
      <c r="Q1" s="396" t="s">
        <v>12765</v>
      </c>
      <c r="R1" s="396" t="s">
        <v>12765</v>
      </c>
      <c r="S1" s="396" t="s">
        <v>12765</v>
      </c>
      <c r="T1" s="396" t="s">
        <v>12765</v>
      </c>
    </row>
    <row r="2" spans="1:27" s="388" customFormat="1">
      <c r="A2" s="379" t="s">
        <v>12764</v>
      </c>
      <c r="B2" s="394" t="s">
        <v>12763</v>
      </c>
      <c r="C2" s="390" t="s">
        <v>12762</v>
      </c>
      <c r="D2" s="390" t="s">
        <v>12761</v>
      </c>
      <c r="E2" s="390" t="s">
        <v>17713</v>
      </c>
      <c r="F2" s="390" t="s">
        <v>12760</v>
      </c>
      <c r="G2" s="390" t="s">
        <v>12759</v>
      </c>
      <c r="H2" s="390" t="s">
        <v>12758</v>
      </c>
      <c r="I2" s="390" t="s">
        <v>12757</v>
      </c>
      <c r="J2" s="390" t="s">
        <v>12756</v>
      </c>
      <c r="K2" s="391" t="s">
        <v>12755</v>
      </c>
      <c r="L2" s="394" t="s">
        <v>12754</v>
      </c>
      <c r="M2" s="390" t="s">
        <v>12753</v>
      </c>
      <c r="N2" s="394" t="s">
        <v>12752</v>
      </c>
      <c r="O2" s="393" t="s">
        <v>12751</v>
      </c>
      <c r="P2" s="391" t="s">
        <v>12750</v>
      </c>
      <c r="Q2" s="392" t="s">
        <v>12749</v>
      </c>
      <c r="R2" s="391" t="s">
        <v>12748</v>
      </c>
      <c r="S2" s="391" t="s">
        <v>12747</v>
      </c>
      <c r="T2" s="390" t="s">
        <v>12746</v>
      </c>
      <c r="Z2" s="389"/>
      <c r="AA2" s="389"/>
    </row>
    <row r="3" spans="1:27" s="375" customFormat="1" ht="13.5">
      <c r="A3" s="379" t="s">
        <v>92</v>
      </c>
      <c r="B3" s="387" t="s">
        <v>12745</v>
      </c>
      <c r="C3" s="384" t="s">
        <v>12744</v>
      </c>
      <c r="D3" s="384" t="s">
        <v>12743</v>
      </c>
      <c r="E3" s="384" t="s">
        <v>12742</v>
      </c>
      <c r="F3" s="384" t="s">
        <v>12741</v>
      </c>
      <c r="G3" s="384" t="s">
        <v>12740</v>
      </c>
      <c r="H3" s="384" t="s">
        <v>12739</v>
      </c>
      <c r="I3" s="384" t="s">
        <v>12738</v>
      </c>
      <c r="J3" s="384" t="s">
        <v>12737</v>
      </c>
      <c r="K3" s="385" t="s">
        <v>12736</v>
      </c>
      <c r="L3" s="384" t="s">
        <v>12735</v>
      </c>
      <c r="M3" s="384" t="s">
        <v>12734</v>
      </c>
      <c r="N3" s="385" t="s">
        <v>12732</v>
      </c>
      <c r="O3" s="385" t="s">
        <v>12733</v>
      </c>
      <c r="P3" s="385" t="s">
        <v>12732</v>
      </c>
      <c r="Q3" s="386" t="s">
        <v>12731</v>
      </c>
      <c r="R3" s="386" t="s">
        <v>12731</v>
      </c>
      <c r="S3" s="385" t="s">
        <v>12730</v>
      </c>
      <c r="T3" s="384" t="s">
        <v>12729</v>
      </c>
      <c r="Z3" s="376"/>
      <c r="AA3" s="376"/>
    </row>
    <row r="4" spans="1:27" s="375" customFormat="1">
      <c r="A4" s="379" t="s">
        <v>12728</v>
      </c>
      <c r="B4" s="36" t="s">
        <v>12727</v>
      </c>
      <c r="C4" s="36" t="s">
        <v>12726</v>
      </c>
      <c r="D4" s="36" t="s">
        <v>12725</v>
      </c>
      <c r="E4" s="379" t="s">
        <v>12724</v>
      </c>
      <c r="F4" s="379" t="s">
        <v>12723</v>
      </c>
      <c r="G4" s="587" t="s">
        <v>12722</v>
      </c>
      <c r="H4" s="36" t="s">
        <v>12721</v>
      </c>
      <c r="I4" s="379" t="s">
        <v>12720</v>
      </c>
      <c r="J4" s="587" t="s">
        <v>12719</v>
      </c>
      <c r="K4" s="379" t="s">
        <v>12718</v>
      </c>
      <c r="L4" s="36" t="s">
        <v>12717</v>
      </c>
      <c r="M4" s="379" t="s">
        <v>12716</v>
      </c>
      <c r="N4" s="36" t="s">
        <v>12715</v>
      </c>
      <c r="O4" s="588" t="s">
        <v>17714</v>
      </c>
      <c r="P4" s="379" t="s">
        <v>12714</v>
      </c>
      <c r="Q4" s="383" t="s">
        <v>12713</v>
      </c>
      <c r="R4" s="36" t="s">
        <v>12712</v>
      </c>
      <c r="S4" s="589" t="s">
        <v>12711</v>
      </c>
      <c r="T4" s="379" t="s">
        <v>12710</v>
      </c>
      <c r="Z4" s="376"/>
      <c r="AA4" s="376"/>
    </row>
    <row r="5" spans="1:27" s="375" customFormat="1" ht="13.5">
      <c r="A5" s="379" t="s">
        <v>12709</v>
      </c>
      <c r="B5" s="380" t="s">
        <v>8615</v>
      </c>
      <c r="C5" s="379" t="s">
        <v>8615</v>
      </c>
      <c r="D5" s="379" t="s">
        <v>8615</v>
      </c>
      <c r="E5" s="377" t="s">
        <v>8615</v>
      </c>
      <c r="F5" s="377" t="s">
        <v>8615</v>
      </c>
      <c r="G5" s="377" t="s">
        <v>8615</v>
      </c>
      <c r="H5" s="377" t="s">
        <v>8615</v>
      </c>
      <c r="I5" s="377" t="s">
        <v>8615</v>
      </c>
      <c r="J5" s="377" t="s">
        <v>8615</v>
      </c>
      <c r="K5" s="377" t="s">
        <v>8615</v>
      </c>
      <c r="L5" s="377" t="s">
        <v>8615</v>
      </c>
      <c r="M5" s="377" t="s">
        <v>8615</v>
      </c>
      <c r="N5" s="377" t="s">
        <v>8615</v>
      </c>
      <c r="O5" s="377" t="s">
        <v>8615</v>
      </c>
      <c r="P5" s="377" t="s">
        <v>8627</v>
      </c>
      <c r="Q5" s="378" t="s">
        <v>8627</v>
      </c>
      <c r="R5" s="377" t="s">
        <v>8615</v>
      </c>
      <c r="S5" s="377" t="s">
        <v>8627</v>
      </c>
      <c r="T5" s="377" t="s">
        <v>8627</v>
      </c>
      <c r="Z5" s="376"/>
      <c r="AA5" s="376"/>
    </row>
    <row r="6" spans="1:27" s="368" customFormat="1" ht="12.75">
      <c r="A6" s="374" t="s">
        <v>2</v>
      </c>
      <c r="B6" s="368" t="s">
        <v>12654</v>
      </c>
      <c r="C6" s="371" t="s">
        <v>12707</v>
      </c>
      <c r="D6" s="368" t="s">
        <v>12706</v>
      </c>
      <c r="E6" s="370" t="s">
        <v>12705</v>
      </c>
      <c r="F6" s="373" t="s">
        <v>12704</v>
      </c>
      <c r="G6" s="368" t="s">
        <v>17715</v>
      </c>
      <c r="H6" s="368" t="s">
        <v>12702</v>
      </c>
      <c r="I6" s="368" t="s">
        <v>12701</v>
      </c>
      <c r="J6" s="368" t="s">
        <v>12700</v>
      </c>
      <c r="K6" s="372" t="s">
        <v>12699</v>
      </c>
      <c r="L6" s="371" t="s">
        <v>12698</v>
      </c>
      <c r="M6" s="368" t="s">
        <v>12697</v>
      </c>
      <c r="N6" s="368" t="s">
        <v>17716</v>
      </c>
      <c r="O6" s="364" t="s">
        <v>12695</v>
      </c>
      <c r="P6" s="370" t="s">
        <v>12694</v>
      </c>
      <c r="Q6" s="370" t="s">
        <v>12563</v>
      </c>
      <c r="R6" s="368" t="s">
        <v>12643</v>
      </c>
      <c r="S6" s="370" t="s">
        <v>12691</v>
      </c>
      <c r="T6" s="368" t="s">
        <v>12690</v>
      </c>
      <c r="Z6" s="369"/>
      <c r="AA6" s="369"/>
    </row>
    <row r="7" spans="1:27" s="368" customFormat="1" ht="12.75">
      <c r="A7" s="364"/>
      <c r="B7" s="368" t="s">
        <v>12708</v>
      </c>
      <c r="C7" s="368" t="s">
        <v>12688</v>
      </c>
      <c r="D7" s="368" t="s">
        <v>12687</v>
      </c>
      <c r="E7" s="368" t="s">
        <v>12686</v>
      </c>
      <c r="G7" s="368" t="s">
        <v>17717</v>
      </c>
      <c r="H7" s="368" t="s">
        <v>12684</v>
      </c>
      <c r="I7" s="368" t="s">
        <v>12683</v>
      </c>
      <c r="J7" s="368" t="s">
        <v>12682</v>
      </c>
      <c r="K7" s="368" t="s">
        <v>12681</v>
      </c>
      <c r="L7" s="368" t="s">
        <v>12680</v>
      </c>
      <c r="M7" s="368" t="s">
        <v>12679</v>
      </c>
      <c r="N7" s="368" t="s">
        <v>12696</v>
      </c>
      <c r="O7" s="368" t="s">
        <v>12677</v>
      </c>
      <c r="P7" s="368" t="s">
        <v>12676</v>
      </c>
      <c r="Q7" s="368" t="s">
        <v>12294</v>
      </c>
      <c r="R7" s="368" t="s">
        <v>17718</v>
      </c>
      <c r="S7" s="368" t="s">
        <v>12673</v>
      </c>
      <c r="T7" s="368" t="s">
        <v>12672</v>
      </c>
    </row>
    <row r="8" spans="1:27" s="368" customFormat="1" ht="12.75">
      <c r="A8" s="364"/>
      <c r="B8" s="368" t="s">
        <v>17719</v>
      </c>
      <c r="C8" s="368" t="s">
        <v>12670</v>
      </c>
      <c r="D8" s="368" t="s">
        <v>12669</v>
      </c>
      <c r="E8" s="368" t="s">
        <v>12668</v>
      </c>
      <c r="G8" s="368" t="s">
        <v>17720</v>
      </c>
      <c r="H8" s="368" t="s">
        <v>12666</v>
      </c>
      <c r="I8" s="368" t="s">
        <v>12665</v>
      </c>
      <c r="J8" s="368" t="s">
        <v>12664</v>
      </c>
      <c r="K8" s="368" t="s">
        <v>12663</v>
      </c>
      <c r="L8" s="368" t="s">
        <v>12662</v>
      </c>
      <c r="M8" s="368" t="s">
        <v>12661</v>
      </c>
      <c r="N8" s="368" t="s">
        <v>12678</v>
      </c>
      <c r="O8" s="368" t="s">
        <v>12660</v>
      </c>
      <c r="P8" s="368" t="s">
        <v>12659</v>
      </c>
      <c r="Q8" s="368" t="s">
        <v>17721</v>
      </c>
      <c r="R8" s="368" t="s">
        <v>17722</v>
      </c>
      <c r="S8" s="368" t="s">
        <v>12656</v>
      </c>
      <c r="T8" s="368" t="s">
        <v>12655</v>
      </c>
    </row>
    <row r="9" spans="1:27" s="368" customFormat="1" ht="12.75">
      <c r="A9" s="364"/>
      <c r="B9" s="368" t="s">
        <v>12689</v>
      </c>
      <c r="D9" s="368" t="s">
        <v>12653</v>
      </c>
      <c r="E9" s="368" t="s">
        <v>12652</v>
      </c>
      <c r="G9" s="368" t="s">
        <v>17723</v>
      </c>
      <c r="H9" s="368" t="s">
        <v>12651</v>
      </c>
      <c r="I9" s="368" t="s">
        <v>12650</v>
      </c>
      <c r="J9" s="368" t="s">
        <v>12649</v>
      </c>
      <c r="K9" s="368" t="s">
        <v>12648</v>
      </c>
      <c r="L9" s="368" t="s">
        <v>12647</v>
      </c>
      <c r="M9" s="368" t="s">
        <v>12646</v>
      </c>
      <c r="N9" s="368" t="s">
        <v>12630</v>
      </c>
      <c r="O9" s="368" t="s">
        <v>12645</v>
      </c>
      <c r="P9" s="368" t="s">
        <v>12644</v>
      </c>
      <c r="Q9" s="368" t="s">
        <v>12693</v>
      </c>
      <c r="R9" s="368" t="s">
        <v>17724</v>
      </c>
      <c r="S9" s="368" t="s">
        <v>12642</v>
      </c>
      <c r="T9" s="368" t="s">
        <v>12641</v>
      </c>
    </row>
    <row r="10" spans="1:27" s="368" customFormat="1" ht="12.75">
      <c r="A10" s="364"/>
      <c r="B10" s="368" t="s">
        <v>12624</v>
      </c>
      <c r="D10" s="368" t="s">
        <v>12639</v>
      </c>
      <c r="E10" s="368" t="s">
        <v>12638</v>
      </c>
      <c r="G10" s="368" t="s">
        <v>17725</v>
      </c>
      <c r="H10" s="368" t="s">
        <v>12636</v>
      </c>
      <c r="I10" s="368" t="s">
        <v>12635</v>
      </c>
      <c r="J10" s="368" t="s">
        <v>12634</v>
      </c>
      <c r="K10" s="368" t="s">
        <v>12633</v>
      </c>
      <c r="L10" s="368" t="s">
        <v>12632</v>
      </c>
      <c r="M10" s="368" t="s">
        <v>12631</v>
      </c>
      <c r="N10" s="368" t="s">
        <v>12614</v>
      </c>
      <c r="O10" s="368" t="s">
        <v>12629</v>
      </c>
      <c r="P10" s="368" t="s">
        <v>12628</v>
      </c>
      <c r="Q10" s="368" t="s">
        <v>12675</v>
      </c>
      <c r="R10" s="368" t="s">
        <v>17726</v>
      </c>
      <c r="S10" s="368" t="s">
        <v>12626</v>
      </c>
      <c r="T10" s="368" t="s">
        <v>12625</v>
      </c>
    </row>
    <row r="11" spans="1:27" s="368" customFormat="1" ht="12.75">
      <c r="A11" s="364"/>
      <c r="B11" s="368" t="s">
        <v>11905</v>
      </c>
      <c r="D11" s="368" t="s">
        <v>12623</v>
      </c>
      <c r="E11" s="368" t="s">
        <v>12622</v>
      </c>
      <c r="G11" s="368" t="s">
        <v>17727</v>
      </c>
      <c r="H11" s="368" t="s">
        <v>12620</v>
      </c>
      <c r="I11" s="368" t="s">
        <v>12619</v>
      </c>
      <c r="J11" s="368" t="s">
        <v>12618</v>
      </c>
      <c r="K11" s="368" t="s">
        <v>12617</v>
      </c>
      <c r="L11" s="368" t="s">
        <v>12616</v>
      </c>
      <c r="M11" s="368" t="s">
        <v>12615</v>
      </c>
      <c r="N11" s="368" t="s">
        <v>12598</v>
      </c>
      <c r="O11" s="368" t="s">
        <v>12613</v>
      </c>
      <c r="P11" s="368" t="s">
        <v>12612</v>
      </c>
      <c r="Q11" s="368" t="s">
        <v>12658</v>
      </c>
      <c r="R11" s="368" t="s">
        <v>12692</v>
      </c>
      <c r="S11" s="368" t="s">
        <v>12610</v>
      </c>
      <c r="T11" s="368" t="s">
        <v>12609</v>
      </c>
    </row>
    <row r="12" spans="1:27" s="368" customFormat="1" ht="12.75">
      <c r="A12" s="364"/>
      <c r="B12" s="368" t="s">
        <v>11882</v>
      </c>
      <c r="D12" s="368" t="s">
        <v>12607</v>
      </c>
      <c r="E12" s="368" t="s">
        <v>12606</v>
      </c>
      <c r="G12" s="368" t="s">
        <v>12703</v>
      </c>
      <c r="H12" s="368" t="s">
        <v>12604</v>
      </c>
      <c r="I12" s="368" t="s">
        <v>12603</v>
      </c>
      <c r="J12" s="368" t="s">
        <v>12602</v>
      </c>
      <c r="K12" s="368" t="s">
        <v>12601</v>
      </c>
      <c r="L12" s="368" t="s">
        <v>12600</v>
      </c>
      <c r="M12" s="368" t="s">
        <v>12599</v>
      </c>
      <c r="N12" s="368" t="s">
        <v>12582</v>
      </c>
      <c r="O12" s="368" t="s">
        <v>12597</v>
      </c>
      <c r="P12" s="368" t="s">
        <v>12596</v>
      </c>
      <c r="Q12" s="368" t="s">
        <v>12611</v>
      </c>
      <c r="R12" s="368" t="s">
        <v>12674</v>
      </c>
      <c r="S12" s="368" t="s">
        <v>12594</v>
      </c>
      <c r="T12" s="368" t="s">
        <v>12593</v>
      </c>
    </row>
    <row r="13" spans="1:27" s="368" customFormat="1" ht="12.75">
      <c r="A13" s="364"/>
      <c r="B13" s="368" t="s">
        <v>11885</v>
      </c>
      <c r="D13" s="368" t="s">
        <v>12591</v>
      </c>
      <c r="E13" s="368" t="s">
        <v>12590</v>
      </c>
      <c r="G13" s="368" t="s">
        <v>12685</v>
      </c>
      <c r="H13" s="368" t="s">
        <v>12588</v>
      </c>
      <c r="I13" s="368" t="s">
        <v>12587</v>
      </c>
      <c r="J13" s="368" t="s">
        <v>12586</v>
      </c>
      <c r="K13" s="368" t="s">
        <v>12585</v>
      </c>
      <c r="L13" s="368" t="s">
        <v>12584</v>
      </c>
      <c r="M13" s="368" t="s">
        <v>12583</v>
      </c>
      <c r="N13" s="368" t="s">
        <v>12566</v>
      </c>
      <c r="O13" s="368" t="s">
        <v>12581</v>
      </c>
      <c r="P13" s="368" t="s">
        <v>12580</v>
      </c>
      <c r="Q13" s="368" t="s">
        <v>12595</v>
      </c>
      <c r="R13" s="368" t="s">
        <v>12657</v>
      </c>
      <c r="S13" s="368" t="s">
        <v>12578</v>
      </c>
      <c r="T13" s="368" t="s">
        <v>12577</v>
      </c>
    </row>
    <row r="14" spans="1:27" s="368" customFormat="1" ht="12.75">
      <c r="A14" s="364"/>
      <c r="B14" s="368" t="s">
        <v>11889</v>
      </c>
      <c r="D14" s="368" t="s">
        <v>12575</v>
      </c>
      <c r="E14" s="368" t="s">
        <v>12574</v>
      </c>
      <c r="G14" s="368" t="s">
        <v>12667</v>
      </c>
      <c r="H14" s="368" t="s">
        <v>12572</v>
      </c>
      <c r="I14" s="368" t="s">
        <v>12571</v>
      </c>
      <c r="J14" s="368" t="s">
        <v>12570</v>
      </c>
      <c r="K14" s="368" t="s">
        <v>12569</v>
      </c>
      <c r="L14" s="368" t="s">
        <v>12568</v>
      </c>
      <c r="M14" s="368" t="s">
        <v>12567</v>
      </c>
      <c r="N14" s="368" t="s">
        <v>12550</v>
      </c>
      <c r="O14" s="368" t="s">
        <v>12565</v>
      </c>
      <c r="P14" s="368" t="s">
        <v>12564</v>
      </c>
      <c r="Q14" s="368" t="s">
        <v>12579</v>
      </c>
      <c r="R14" s="368" t="s">
        <v>12627</v>
      </c>
      <c r="S14" s="368" t="s">
        <v>12562</v>
      </c>
      <c r="T14" s="368" t="s">
        <v>12561</v>
      </c>
    </row>
    <row r="15" spans="1:27" s="368" customFormat="1" ht="12.75">
      <c r="A15" s="364"/>
      <c r="B15" s="368" t="s">
        <v>12640</v>
      </c>
      <c r="D15" s="368" t="s">
        <v>12559</v>
      </c>
      <c r="E15" s="368" t="s">
        <v>12558</v>
      </c>
      <c r="G15" s="368" t="s">
        <v>12637</v>
      </c>
      <c r="H15" s="368" t="s">
        <v>12556</v>
      </c>
      <c r="I15" s="368" t="s">
        <v>12555</v>
      </c>
      <c r="J15" s="368" t="s">
        <v>12554</v>
      </c>
      <c r="K15" s="368" t="s">
        <v>12553</v>
      </c>
      <c r="L15" s="368" t="s">
        <v>12552</v>
      </c>
      <c r="M15" s="368" t="s">
        <v>12551</v>
      </c>
      <c r="N15" s="368" t="s">
        <v>12534</v>
      </c>
      <c r="O15" s="368" t="s">
        <v>12549</v>
      </c>
      <c r="P15" s="368" t="s">
        <v>12548</v>
      </c>
      <c r="Q15" s="368" t="s">
        <v>12547</v>
      </c>
      <c r="S15" s="368" t="s">
        <v>12546</v>
      </c>
      <c r="T15" s="368" t="s">
        <v>12545</v>
      </c>
    </row>
    <row r="16" spans="1:27" s="368" customFormat="1" ht="12.75">
      <c r="A16" s="364"/>
      <c r="B16" s="368" t="s">
        <v>12310</v>
      </c>
      <c r="D16" s="368" t="s">
        <v>12543</v>
      </c>
      <c r="E16" s="368" t="s">
        <v>12542</v>
      </c>
      <c r="G16" s="368" t="s">
        <v>12621</v>
      </c>
      <c r="H16" s="368" t="s">
        <v>12540</v>
      </c>
      <c r="I16" s="368" t="s">
        <v>12539</v>
      </c>
      <c r="J16" s="368" t="s">
        <v>12538</v>
      </c>
      <c r="K16" s="368" t="s">
        <v>12537</v>
      </c>
      <c r="L16" s="368" t="s">
        <v>12536</v>
      </c>
      <c r="M16" s="368" t="s">
        <v>12535</v>
      </c>
      <c r="N16" s="368" t="s">
        <v>12520</v>
      </c>
      <c r="O16" s="368" t="s">
        <v>12533</v>
      </c>
      <c r="P16" s="368" t="s">
        <v>12532</v>
      </c>
      <c r="Q16" s="368" t="s">
        <v>12517</v>
      </c>
      <c r="S16" s="368" t="s">
        <v>12531</v>
      </c>
      <c r="T16" s="368" t="s">
        <v>12530</v>
      </c>
    </row>
    <row r="17" spans="1:20" s="368" customFormat="1" ht="12.75">
      <c r="A17" s="364"/>
      <c r="B17" s="368" t="s">
        <v>12301</v>
      </c>
      <c r="D17" s="368" t="s">
        <v>12528</v>
      </c>
      <c r="E17" s="368" t="s">
        <v>12527</v>
      </c>
      <c r="G17" s="368" t="s">
        <v>12605</v>
      </c>
      <c r="H17" s="368" t="s">
        <v>12525</v>
      </c>
      <c r="I17" s="368" t="s">
        <v>12524</v>
      </c>
      <c r="J17" s="368" t="s">
        <v>12523</v>
      </c>
      <c r="L17" s="368" t="s">
        <v>12522</v>
      </c>
      <c r="M17" s="368" t="s">
        <v>12521</v>
      </c>
      <c r="N17" s="368" t="s">
        <v>12505</v>
      </c>
      <c r="O17" s="368" t="s">
        <v>12519</v>
      </c>
      <c r="P17" s="368" t="s">
        <v>12518</v>
      </c>
      <c r="Q17" s="368" t="s">
        <v>12502</v>
      </c>
      <c r="S17" s="368" t="s">
        <v>12516</v>
      </c>
      <c r="T17" s="368" t="s">
        <v>12515</v>
      </c>
    </row>
    <row r="18" spans="1:20" s="368" customFormat="1" ht="12.75">
      <c r="A18" s="364"/>
      <c r="B18" s="368" t="s">
        <v>12291</v>
      </c>
      <c r="D18" s="368" t="s">
        <v>12513</v>
      </c>
      <c r="E18" s="368" t="s">
        <v>12512</v>
      </c>
      <c r="G18" s="368" t="s">
        <v>12589</v>
      </c>
      <c r="H18" s="368" t="s">
        <v>12510</v>
      </c>
      <c r="I18" s="368" t="s">
        <v>12509</v>
      </c>
      <c r="J18" s="368" t="s">
        <v>12508</v>
      </c>
      <c r="L18" s="368" t="s">
        <v>12507</v>
      </c>
      <c r="M18" s="368" t="s">
        <v>12506</v>
      </c>
      <c r="N18" s="368" t="s">
        <v>12491</v>
      </c>
      <c r="O18" s="368" t="s">
        <v>12504</v>
      </c>
      <c r="P18" s="368" t="s">
        <v>12503</v>
      </c>
      <c r="Q18" s="368" t="s">
        <v>12488</v>
      </c>
      <c r="S18" s="368" t="s">
        <v>12501</v>
      </c>
      <c r="T18" s="368" t="s">
        <v>12500</v>
      </c>
    </row>
    <row r="19" spans="1:20" s="368" customFormat="1" ht="12.75">
      <c r="A19" s="364"/>
      <c r="B19" s="368" t="s">
        <v>12281</v>
      </c>
      <c r="D19" s="368" t="s">
        <v>12498</v>
      </c>
      <c r="E19" s="368" t="s">
        <v>12497</v>
      </c>
      <c r="G19" s="368" t="s">
        <v>12573</v>
      </c>
      <c r="H19" s="368" t="s">
        <v>12495</v>
      </c>
      <c r="I19" s="368" t="s">
        <v>12494</v>
      </c>
      <c r="J19" s="368" t="s">
        <v>12493</v>
      </c>
      <c r="L19" s="368" t="s">
        <v>17948</v>
      </c>
      <c r="M19" s="368" t="s">
        <v>12492</v>
      </c>
      <c r="N19" s="368" t="s">
        <v>12478</v>
      </c>
      <c r="O19" s="368" t="s">
        <v>12490</v>
      </c>
      <c r="P19" s="368" t="s">
        <v>12489</v>
      </c>
      <c r="Q19" s="368" t="s">
        <v>12463</v>
      </c>
      <c r="S19" s="368" t="s">
        <v>12487</v>
      </c>
      <c r="T19" s="368" t="s">
        <v>12486</v>
      </c>
    </row>
    <row r="20" spans="1:20" s="368" customFormat="1" ht="12.75">
      <c r="A20" s="364"/>
      <c r="B20" s="368" t="s">
        <v>12271</v>
      </c>
      <c r="D20" s="368" t="s">
        <v>12484</v>
      </c>
      <c r="G20" s="368" t="s">
        <v>12557</v>
      </c>
      <c r="H20" s="368" t="s">
        <v>12482</v>
      </c>
      <c r="I20" s="368" t="s">
        <v>12481</v>
      </c>
      <c r="J20" s="368" t="s">
        <v>12480</v>
      </c>
      <c r="M20" s="368" t="s">
        <v>12479</v>
      </c>
      <c r="N20" s="368" t="s">
        <v>12466</v>
      </c>
      <c r="O20" s="368" t="s">
        <v>12477</v>
      </c>
      <c r="P20" s="368" t="s">
        <v>12476</v>
      </c>
      <c r="Q20" s="368" t="s">
        <v>12450</v>
      </c>
      <c r="S20" s="368" t="s">
        <v>12475</v>
      </c>
      <c r="T20" s="368" t="s">
        <v>12474</v>
      </c>
    </row>
    <row r="21" spans="1:20" s="368" customFormat="1" ht="12.75">
      <c r="A21" s="364"/>
      <c r="B21" s="368" t="s">
        <v>12262</v>
      </c>
      <c r="D21" s="368" t="s">
        <v>12472</v>
      </c>
      <c r="G21" s="368" t="s">
        <v>12541</v>
      </c>
      <c r="H21" s="368" t="s">
        <v>12470</v>
      </c>
      <c r="I21" s="368" t="s">
        <v>12469</v>
      </c>
      <c r="J21" s="368" t="s">
        <v>12468</v>
      </c>
      <c r="M21" s="368" t="s">
        <v>12467</v>
      </c>
      <c r="N21" s="368" t="s">
        <v>12453</v>
      </c>
      <c r="O21" s="368" t="s">
        <v>12465</v>
      </c>
      <c r="P21" s="368" t="s">
        <v>12464</v>
      </c>
      <c r="Q21" s="368" t="s">
        <v>12439</v>
      </c>
      <c r="S21" s="368" t="s">
        <v>12462</v>
      </c>
      <c r="T21" s="368" t="s">
        <v>12461</v>
      </c>
    </row>
    <row r="22" spans="1:20" s="368" customFormat="1" ht="12.75">
      <c r="A22" s="364"/>
      <c r="B22" s="368" t="s">
        <v>12253</v>
      </c>
      <c r="D22" s="368" t="s">
        <v>12459</v>
      </c>
      <c r="G22" s="368" t="s">
        <v>12526</v>
      </c>
      <c r="H22" s="368" t="s">
        <v>12457</v>
      </c>
      <c r="I22" s="368" t="s">
        <v>12456</v>
      </c>
      <c r="J22" s="368" t="s">
        <v>12455</v>
      </c>
      <c r="M22" s="368" t="s">
        <v>12454</v>
      </c>
      <c r="N22" s="368" t="s">
        <v>12430</v>
      </c>
      <c r="O22" s="368" t="s">
        <v>12452</v>
      </c>
      <c r="P22" s="368" t="s">
        <v>12451</v>
      </c>
      <c r="Q22" s="368" t="s">
        <v>12427</v>
      </c>
      <c r="S22" s="368" t="s">
        <v>12449</v>
      </c>
      <c r="T22" s="368" t="s">
        <v>12448</v>
      </c>
    </row>
    <row r="23" spans="1:20" s="368" customFormat="1" ht="12.75">
      <c r="A23" s="364"/>
      <c r="B23" s="368" t="s">
        <v>12245</v>
      </c>
      <c r="D23" s="368" t="s">
        <v>12446</v>
      </c>
      <c r="G23" s="368" t="s">
        <v>12511</v>
      </c>
      <c r="H23" s="368" t="s">
        <v>12445</v>
      </c>
      <c r="I23" s="368" t="s">
        <v>12444</v>
      </c>
      <c r="J23" s="368" t="s">
        <v>12443</v>
      </c>
      <c r="M23" s="368" t="s">
        <v>12442</v>
      </c>
      <c r="N23" s="368" t="s">
        <v>12419</v>
      </c>
      <c r="O23" s="368" t="s">
        <v>12441</v>
      </c>
      <c r="P23" s="368" t="s">
        <v>12440</v>
      </c>
      <c r="Q23" s="368" t="s">
        <v>12416</v>
      </c>
      <c r="S23" s="368" t="s">
        <v>12438</v>
      </c>
      <c r="T23" s="368" t="s">
        <v>12437</v>
      </c>
    </row>
    <row r="24" spans="1:20" s="368" customFormat="1" ht="12.75">
      <c r="A24" s="364"/>
      <c r="B24" s="368" t="s">
        <v>12236</v>
      </c>
      <c r="D24" s="368" t="s">
        <v>12435</v>
      </c>
      <c r="G24" s="368" t="s">
        <v>12496</v>
      </c>
      <c r="H24" s="368" t="s">
        <v>12434</v>
      </c>
      <c r="I24" s="368" t="s">
        <v>12433</v>
      </c>
      <c r="J24" s="368" t="s">
        <v>12432</v>
      </c>
      <c r="M24" s="368" t="s">
        <v>12431</v>
      </c>
      <c r="N24" s="368" t="s">
        <v>12408</v>
      </c>
      <c r="O24" s="368" t="s">
        <v>12429</v>
      </c>
      <c r="P24" s="368" t="s">
        <v>12428</v>
      </c>
      <c r="Q24" s="368" t="s">
        <v>12405</v>
      </c>
      <c r="S24" s="368" t="s">
        <v>12426</v>
      </c>
      <c r="T24" s="368" t="s">
        <v>12425</v>
      </c>
    </row>
    <row r="25" spans="1:20" s="368" customFormat="1" ht="12.75">
      <c r="A25" s="364"/>
      <c r="B25" s="368" t="s">
        <v>12227</v>
      </c>
      <c r="D25" s="368" t="s">
        <v>12423</v>
      </c>
      <c r="G25" s="368" t="s">
        <v>12483</v>
      </c>
      <c r="H25" s="368" t="s">
        <v>12422</v>
      </c>
      <c r="I25" s="368" t="s">
        <v>12421</v>
      </c>
      <c r="J25" s="368" t="s">
        <v>12420</v>
      </c>
      <c r="N25" s="368" t="s">
        <v>12397</v>
      </c>
      <c r="O25" s="368" t="s">
        <v>12418</v>
      </c>
      <c r="P25" s="368" t="s">
        <v>12417</v>
      </c>
      <c r="Q25" s="368" t="s">
        <v>12394</v>
      </c>
      <c r="S25" s="368" t="s">
        <v>12415</v>
      </c>
      <c r="T25" s="368" t="s">
        <v>12414</v>
      </c>
    </row>
    <row r="26" spans="1:20" s="368" customFormat="1" ht="12.75">
      <c r="A26" s="364"/>
      <c r="B26" s="368" t="s">
        <v>12218</v>
      </c>
      <c r="D26" s="368" t="s">
        <v>12412</v>
      </c>
      <c r="G26" s="368" t="s">
        <v>12471</v>
      </c>
      <c r="H26" s="368" t="s">
        <v>12411</v>
      </c>
      <c r="I26" s="368" t="s">
        <v>12410</v>
      </c>
      <c r="J26" s="368" t="s">
        <v>12409</v>
      </c>
      <c r="N26" s="368" t="s">
        <v>12386</v>
      </c>
      <c r="O26" s="368" t="s">
        <v>12407</v>
      </c>
      <c r="P26" s="368" t="s">
        <v>12406</v>
      </c>
      <c r="Q26" s="368" t="s">
        <v>12383</v>
      </c>
      <c r="S26" s="368" t="s">
        <v>12404</v>
      </c>
      <c r="T26" s="368" t="s">
        <v>12403</v>
      </c>
    </row>
    <row r="27" spans="1:20" s="368" customFormat="1" ht="12.75">
      <c r="A27" s="364"/>
      <c r="B27" s="368" t="s">
        <v>12209</v>
      </c>
      <c r="D27" s="368" t="s">
        <v>12401</v>
      </c>
      <c r="G27" s="368" t="s">
        <v>12458</v>
      </c>
      <c r="H27" s="368" t="s">
        <v>12400</v>
      </c>
      <c r="I27" s="368" t="s">
        <v>12399</v>
      </c>
      <c r="J27" s="368" t="s">
        <v>12398</v>
      </c>
      <c r="N27" s="368" t="s">
        <v>12375</v>
      </c>
      <c r="O27" s="368" t="s">
        <v>12396</v>
      </c>
      <c r="P27" s="368" t="s">
        <v>12395</v>
      </c>
      <c r="Q27" s="368" t="s">
        <v>12372</v>
      </c>
      <c r="S27" s="368" t="s">
        <v>12393</v>
      </c>
      <c r="T27" s="368" t="s">
        <v>12392</v>
      </c>
    </row>
    <row r="28" spans="1:20" s="368" customFormat="1" ht="12.75">
      <c r="A28" s="364"/>
      <c r="B28" s="368" t="s">
        <v>12200</v>
      </c>
      <c r="D28" s="368" t="s">
        <v>12390</v>
      </c>
      <c r="H28" s="368" t="s">
        <v>12389</v>
      </c>
      <c r="I28" s="368" t="s">
        <v>12388</v>
      </c>
      <c r="J28" s="368" t="s">
        <v>12387</v>
      </c>
      <c r="N28" s="368" t="s">
        <v>12354</v>
      </c>
      <c r="O28" s="368" t="s">
        <v>12385</v>
      </c>
      <c r="P28" s="368" t="s">
        <v>12384</v>
      </c>
      <c r="Q28" s="368" t="s">
        <v>12362</v>
      </c>
      <c r="S28" s="368" t="s">
        <v>12382</v>
      </c>
      <c r="T28" s="368" t="s">
        <v>12381</v>
      </c>
    </row>
    <row r="29" spans="1:20" s="368" customFormat="1" ht="12.75">
      <c r="A29" s="364"/>
      <c r="B29" s="368" t="s">
        <v>12191</v>
      </c>
      <c r="D29" s="368" t="s">
        <v>12379</v>
      </c>
      <c r="H29" s="368" t="s">
        <v>12378</v>
      </c>
      <c r="I29" s="368" t="s">
        <v>12377</v>
      </c>
      <c r="J29" s="368" t="s">
        <v>12376</v>
      </c>
      <c r="N29" s="368" t="s">
        <v>12344</v>
      </c>
      <c r="O29" s="368" t="s">
        <v>12374</v>
      </c>
      <c r="P29" s="368" t="s">
        <v>12373</v>
      </c>
      <c r="Q29" s="368" t="s">
        <v>12341</v>
      </c>
      <c r="S29" s="368" t="s">
        <v>12371</v>
      </c>
      <c r="T29" s="368" t="s">
        <v>12370</v>
      </c>
    </row>
    <row r="30" spans="1:20" s="368" customFormat="1" ht="12.75">
      <c r="A30" s="364"/>
      <c r="B30" s="368" t="s">
        <v>12185</v>
      </c>
      <c r="D30" s="368" t="s">
        <v>12368</v>
      </c>
      <c r="H30" s="368" t="s">
        <v>12367</v>
      </c>
      <c r="I30" s="368" t="s">
        <v>12366</v>
      </c>
      <c r="J30" s="368" t="s">
        <v>12365</v>
      </c>
      <c r="N30" s="368" t="s">
        <v>12334</v>
      </c>
      <c r="O30" s="368" t="s">
        <v>12364</v>
      </c>
      <c r="P30" s="368" t="s">
        <v>12363</v>
      </c>
      <c r="Q30" s="368" t="s">
        <v>12322</v>
      </c>
      <c r="S30" s="368" t="s">
        <v>12361</v>
      </c>
      <c r="T30" s="368" t="s">
        <v>12360</v>
      </c>
    </row>
    <row r="31" spans="1:20" s="368" customFormat="1" ht="12.75">
      <c r="A31" s="364"/>
      <c r="B31" s="368" t="s">
        <v>12179</v>
      </c>
      <c r="D31" s="368" t="s">
        <v>12358</v>
      </c>
      <c r="H31" s="368" t="s">
        <v>12357</v>
      </c>
      <c r="I31" s="368" t="s">
        <v>12356</v>
      </c>
      <c r="J31" s="368" t="s">
        <v>12355</v>
      </c>
      <c r="N31" s="368" t="s">
        <v>12325</v>
      </c>
      <c r="O31" s="368" t="s">
        <v>12353</v>
      </c>
      <c r="P31" s="368" t="s">
        <v>12352</v>
      </c>
      <c r="Q31" s="368" t="s">
        <v>12284</v>
      </c>
      <c r="S31" s="368" t="s">
        <v>12351</v>
      </c>
      <c r="T31" s="368" t="s">
        <v>12350</v>
      </c>
    </row>
    <row r="32" spans="1:20" s="368" customFormat="1" ht="12.75">
      <c r="A32" s="364"/>
      <c r="B32" s="368" t="s">
        <v>12172</v>
      </c>
      <c r="D32" s="368" t="s">
        <v>12348</v>
      </c>
      <c r="H32" s="368" t="s">
        <v>12347</v>
      </c>
      <c r="I32" s="368" t="s">
        <v>12346</v>
      </c>
      <c r="J32" s="368" t="s">
        <v>12345</v>
      </c>
      <c r="N32" s="368" t="s">
        <v>12315</v>
      </c>
      <c r="O32" s="368" t="s">
        <v>12343</v>
      </c>
      <c r="P32" s="368" t="s">
        <v>12342</v>
      </c>
      <c r="Q32" s="368" t="s">
        <v>12274</v>
      </c>
      <c r="S32" s="368" t="s">
        <v>12340</v>
      </c>
      <c r="T32" s="368" t="s">
        <v>12339</v>
      </c>
    </row>
    <row r="33" spans="1:20" s="368" customFormat="1" ht="12.75">
      <c r="A33" s="364"/>
      <c r="B33" s="368" t="s">
        <v>12166</v>
      </c>
      <c r="D33" s="368" t="s">
        <v>12337</v>
      </c>
      <c r="I33" s="368" t="s">
        <v>12336</v>
      </c>
      <c r="J33" s="368" t="s">
        <v>12335</v>
      </c>
      <c r="N33" s="368" t="s">
        <v>12306</v>
      </c>
      <c r="O33" s="368" t="s">
        <v>12333</v>
      </c>
      <c r="P33" s="368" t="s">
        <v>12332</v>
      </c>
      <c r="Q33" s="368" t="s">
        <v>17949</v>
      </c>
      <c r="S33" s="368" t="s">
        <v>12331</v>
      </c>
      <c r="T33" s="368" t="s">
        <v>12330</v>
      </c>
    </row>
    <row r="34" spans="1:20" s="368" customFormat="1" ht="12.75">
      <c r="A34" s="364"/>
      <c r="B34" s="368" t="s">
        <v>12160</v>
      </c>
      <c r="D34" s="368" t="s">
        <v>12328</v>
      </c>
      <c r="I34" s="368" t="s">
        <v>12327</v>
      </c>
      <c r="J34" s="368" t="s">
        <v>12326</v>
      </c>
      <c r="N34" s="368" t="s">
        <v>12297</v>
      </c>
      <c r="O34" s="368" t="s">
        <v>12324</v>
      </c>
      <c r="P34" s="368" t="s">
        <v>12323</v>
      </c>
      <c r="Q34" s="368" t="s">
        <v>17950</v>
      </c>
      <c r="S34" s="368" t="s">
        <v>12321</v>
      </c>
      <c r="T34" s="368" t="s">
        <v>12320</v>
      </c>
    </row>
    <row r="35" spans="1:20" s="368" customFormat="1" ht="12.75">
      <c r="A35" s="364"/>
      <c r="B35" s="368" t="s">
        <v>12154</v>
      </c>
      <c r="D35" s="368" t="s">
        <v>12318</v>
      </c>
      <c r="I35" s="368" t="s">
        <v>12317</v>
      </c>
      <c r="J35" s="368" t="s">
        <v>12316</v>
      </c>
      <c r="N35" s="368" t="s">
        <v>12287</v>
      </c>
      <c r="O35" s="368" t="s">
        <v>12314</v>
      </c>
      <c r="P35" s="368" t="s">
        <v>12313</v>
      </c>
      <c r="Q35" s="368" t="s">
        <v>17951</v>
      </c>
      <c r="S35" s="368" t="s">
        <v>12312</v>
      </c>
      <c r="T35" s="368" t="s">
        <v>12311</v>
      </c>
    </row>
    <row r="36" spans="1:20" s="368" customFormat="1" ht="12.75">
      <c r="A36" s="364"/>
      <c r="B36" s="368" t="s">
        <v>12148</v>
      </c>
      <c r="D36" s="368" t="s">
        <v>12309</v>
      </c>
      <c r="I36" s="368" t="s">
        <v>12308</v>
      </c>
      <c r="J36" s="368" t="s">
        <v>12307</v>
      </c>
      <c r="N36" s="368" t="s">
        <v>12277</v>
      </c>
      <c r="O36" s="368" t="s">
        <v>12305</v>
      </c>
      <c r="P36" s="368" t="s">
        <v>12304</v>
      </c>
      <c r="Q36" s="368" t="s">
        <v>17952</v>
      </c>
      <c r="S36" s="368" t="s">
        <v>12303</v>
      </c>
      <c r="T36" s="368" t="s">
        <v>12302</v>
      </c>
    </row>
    <row r="37" spans="1:20" s="368" customFormat="1" ht="12.75">
      <c r="A37" s="364"/>
      <c r="B37" s="368" t="s">
        <v>12142</v>
      </c>
      <c r="D37" s="368" t="s">
        <v>12300</v>
      </c>
      <c r="I37" s="368" t="s">
        <v>12299</v>
      </c>
      <c r="J37" s="368" t="s">
        <v>12298</v>
      </c>
      <c r="N37" s="368" t="s">
        <v>12267</v>
      </c>
      <c r="O37" s="368" t="s">
        <v>12296</v>
      </c>
      <c r="P37" s="368" t="s">
        <v>12295</v>
      </c>
      <c r="S37" s="368" t="s">
        <v>12293</v>
      </c>
      <c r="T37" s="368" t="s">
        <v>12292</v>
      </c>
    </row>
    <row r="38" spans="1:20" s="368" customFormat="1" ht="12.75">
      <c r="A38" s="364"/>
      <c r="B38" s="368" t="s">
        <v>12136</v>
      </c>
      <c r="D38" s="368" t="s">
        <v>12290</v>
      </c>
      <c r="I38" s="368" t="s">
        <v>12289</v>
      </c>
      <c r="J38" s="368" t="s">
        <v>12288</v>
      </c>
      <c r="N38" s="368" t="s">
        <v>12258</v>
      </c>
      <c r="O38" s="368" t="s">
        <v>12286</v>
      </c>
      <c r="P38" s="368" t="s">
        <v>12285</v>
      </c>
      <c r="S38" s="368" t="s">
        <v>12283</v>
      </c>
      <c r="T38" s="368" t="s">
        <v>12282</v>
      </c>
    </row>
    <row r="39" spans="1:20" s="368" customFormat="1" ht="12.75">
      <c r="A39" s="364"/>
      <c r="B39" s="368" t="s">
        <v>12130</v>
      </c>
      <c r="D39" s="368" t="s">
        <v>12280</v>
      </c>
      <c r="I39" s="368" t="s">
        <v>12279</v>
      </c>
      <c r="J39" s="368" t="s">
        <v>12278</v>
      </c>
      <c r="N39" s="368" t="s">
        <v>12241</v>
      </c>
      <c r="O39" s="368" t="s">
        <v>12276</v>
      </c>
      <c r="P39" s="368" t="s">
        <v>12275</v>
      </c>
      <c r="S39" s="368" t="s">
        <v>12273</v>
      </c>
      <c r="T39" s="368" t="s">
        <v>12272</v>
      </c>
    </row>
    <row r="40" spans="1:20" s="368" customFormat="1" ht="12.75">
      <c r="A40" s="364"/>
      <c r="B40" s="368" t="s">
        <v>12124</v>
      </c>
      <c r="D40" s="368" t="s">
        <v>12270</v>
      </c>
      <c r="I40" s="368" t="s">
        <v>12269</v>
      </c>
      <c r="J40" s="368" t="s">
        <v>12268</v>
      </c>
      <c r="N40" s="368" t="s">
        <v>12232</v>
      </c>
      <c r="O40" s="368" t="s">
        <v>12266</v>
      </c>
      <c r="P40" s="368" t="s">
        <v>12265</v>
      </c>
      <c r="S40" s="368" t="s">
        <v>12264</v>
      </c>
      <c r="T40" s="368" t="s">
        <v>12263</v>
      </c>
    </row>
    <row r="41" spans="1:20" s="368" customFormat="1" ht="12.75">
      <c r="A41" s="364"/>
      <c r="B41" s="368" t="s">
        <v>12119</v>
      </c>
      <c r="D41" s="368" t="s">
        <v>12261</v>
      </c>
      <c r="I41" s="368" t="s">
        <v>12260</v>
      </c>
      <c r="J41" s="368" t="s">
        <v>12259</v>
      </c>
      <c r="N41" s="368" t="s">
        <v>12223</v>
      </c>
      <c r="O41" s="368" t="s">
        <v>12257</v>
      </c>
      <c r="P41" s="368" t="s">
        <v>12256</v>
      </c>
      <c r="S41" s="368" t="s">
        <v>12255</v>
      </c>
      <c r="T41" s="368" t="s">
        <v>12254</v>
      </c>
    </row>
    <row r="42" spans="1:20" s="368" customFormat="1" ht="12.75">
      <c r="A42" s="364"/>
      <c r="B42" s="368" t="s">
        <v>12113</v>
      </c>
      <c r="D42" s="368" t="s">
        <v>12252</v>
      </c>
      <c r="I42" s="368" t="s">
        <v>12251</v>
      </c>
      <c r="J42" s="368" t="s">
        <v>12250</v>
      </c>
      <c r="N42" s="368" t="s">
        <v>12214</v>
      </c>
      <c r="O42" s="368" t="s">
        <v>12249</v>
      </c>
      <c r="P42" s="368" t="s">
        <v>12248</v>
      </c>
      <c r="S42" s="368" t="s">
        <v>12247</v>
      </c>
      <c r="T42" s="368" t="s">
        <v>12246</v>
      </c>
    </row>
    <row r="43" spans="1:20" s="368" customFormat="1" ht="12.75">
      <c r="A43" s="364"/>
      <c r="B43" s="368" t="s">
        <v>12108</v>
      </c>
      <c r="D43" s="368" t="s">
        <v>12244</v>
      </c>
      <c r="I43" s="368" t="s">
        <v>12243</v>
      </c>
      <c r="J43" s="368" t="s">
        <v>12242</v>
      </c>
      <c r="N43" s="368" t="s">
        <v>12205</v>
      </c>
      <c r="O43" s="368" t="s">
        <v>12240</v>
      </c>
      <c r="P43" s="368" t="s">
        <v>12239</v>
      </c>
      <c r="S43" s="368" t="s">
        <v>12238</v>
      </c>
      <c r="T43" s="368" t="s">
        <v>12237</v>
      </c>
    </row>
    <row r="44" spans="1:20" s="368" customFormat="1" ht="12.75">
      <c r="A44" s="364"/>
      <c r="B44" s="368" t="s">
        <v>12103</v>
      </c>
      <c r="D44" s="368" t="s">
        <v>12235</v>
      </c>
      <c r="I44" s="368" t="s">
        <v>12234</v>
      </c>
      <c r="J44" s="368" t="s">
        <v>12233</v>
      </c>
      <c r="N44" s="368" t="s">
        <v>12196</v>
      </c>
      <c r="O44" s="368" t="s">
        <v>12231</v>
      </c>
      <c r="P44" s="368" t="s">
        <v>12230</v>
      </c>
      <c r="S44" s="368" t="s">
        <v>12229</v>
      </c>
      <c r="T44" s="368" t="s">
        <v>12228</v>
      </c>
    </row>
    <row r="45" spans="1:20" s="368" customFormat="1" ht="12.75">
      <c r="A45" s="364"/>
      <c r="B45" s="368" t="s">
        <v>12097</v>
      </c>
      <c r="D45" s="368" t="s">
        <v>12226</v>
      </c>
      <c r="I45" s="368" t="s">
        <v>12225</v>
      </c>
      <c r="J45" s="368" t="s">
        <v>12224</v>
      </c>
      <c r="N45" s="368" t="s">
        <v>12176</v>
      </c>
      <c r="O45" s="368" t="s">
        <v>12222</v>
      </c>
      <c r="P45" s="368" t="s">
        <v>12221</v>
      </c>
      <c r="S45" s="368" t="s">
        <v>12220</v>
      </c>
      <c r="T45" s="368" t="s">
        <v>12219</v>
      </c>
    </row>
    <row r="46" spans="1:20" s="368" customFormat="1" ht="12.75">
      <c r="A46" s="364"/>
      <c r="B46" s="368" t="s">
        <v>12091</v>
      </c>
      <c r="D46" s="368" t="s">
        <v>12217</v>
      </c>
      <c r="I46" s="368" t="s">
        <v>12216</v>
      </c>
      <c r="J46" s="368" t="s">
        <v>12215</v>
      </c>
      <c r="N46" s="368" t="s">
        <v>12116</v>
      </c>
      <c r="O46" s="368" t="s">
        <v>12213</v>
      </c>
      <c r="P46" s="368" t="s">
        <v>12212</v>
      </c>
      <c r="S46" s="368" t="s">
        <v>12211</v>
      </c>
      <c r="T46" s="368" t="s">
        <v>12210</v>
      </c>
    </row>
    <row r="47" spans="1:20" s="368" customFormat="1" ht="12.75">
      <c r="A47" s="364"/>
      <c r="B47" s="368" t="s">
        <v>12085</v>
      </c>
      <c r="D47" s="368" t="s">
        <v>12208</v>
      </c>
      <c r="I47" s="368" t="s">
        <v>12207</v>
      </c>
      <c r="J47" s="368" t="s">
        <v>12206</v>
      </c>
      <c r="N47" s="368" t="s">
        <v>12100</v>
      </c>
      <c r="O47" s="368" t="s">
        <v>12204</v>
      </c>
      <c r="P47" s="368" t="s">
        <v>12203</v>
      </c>
      <c r="S47" s="368" t="s">
        <v>12202</v>
      </c>
      <c r="T47" s="368" t="s">
        <v>12201</v>
      </c>
    </row>
    <row r="48" spans="1:20" s="368" customFormat="1" ht="12.75">
      <c r="A48" s="364"/>
      <c r="B48" s="368" t="s">
        <v>12079</v>
      </c>
      <c r="D48" s="368" t="s">
        <v>12199</v>
      </c>
      <c r="I48" s="368" t="s">
        <v>12198</v>
      </c>
      <c r="J48" s="368" t="s">
        <v>12197</v>
      </c>
      <c r="N48" s="368" t="s">
        <v>12094</v>
      </c>
      <c r="O48" s="368" t="s">
        <v>12195</v>
      </c>
      <c r="P48" s="368" t="s">
        <v>12194</v>
      </c>
      <c r="S48" s="368" t="s">
        <v>12193</v>
      </c>
      <c r="T48" s="368" t="s">
        <v>12192</v>
      </c>
    </row>
    <row r="49" spans="1:20" s="368" customFormat="1" ht="12.75">
      <c r="A49" s="364"/>
      <c r="B49" s="368" t="s">
        <v>12073</v>
      </c>
      <c r="D49" s="368" t="s">
        <v>12190</v>
      </c>
      <c r="J49" s="368" t="s">
        <v>12189</v>
      </c>
      <c r="N49" s="368" t="s">
        <v>12088</v>
      </c>
      <c r="O49" s="368" t="s">
        <v>12188</v>
      </c>
      <c r="P49" s="368" t="s">
        <v>12187</v>
      </c>
      <c r="T49" s="368" t="s">
        <v>12186</v>
      </c>
    </row>
    <row r="50" spans="1:20" s="368" customFormat="1" ht="12.75">
      <c r="A50" s="364"/>
      <c r="B50" s="368" t="s">
        <v>12067</v>
      </c>
      <c r="D50" s="368" t="s">
        <v>12184</v>
      </c>
      <c r="J50" s="368" t="s">
        <v>12183</v>
      </c>
      <c r="N50" s="368" t="s">
        <v>12082</v>
      </c>
      <c r="O50" s="368" t="s">
        <v>12182</v>
      </c>
      <c r="P50" s="368" t="s">
        <v>12181</v>
      </c>
      <c r="T50" s="368" t="s">
        <v>12180</v>
      </c>
    </row>
    <row r="51" spans="1:20" s="368" customFormat="1" ht="12.75">
      <c r="A51" s="364"/>
      <c r="B51" s="368" t="s">
        <v>12061</v>
      </c>
      <c r="D51" s="368" t="s">
        <v>12178</v>
      </c>
      <c r="J51" s="368" t="s">
        <v>12177</v>
      </c>
      <c r="N51" s="368" t="s">
        <v>12076</v>
      </c>
      <c r="O51" s="368" t="s">
        <v>12175</v>
      </c>
      <c r="P51" s="368" t="s">
        <v>12174</v>
      </c>
      <c r="T51" s="368" t="s">
        <v>12173</v>
      </c>
    </row>
    <row r="52" spans="1:20" s="368" customFormat="1" ht="12.75">
      <c r="A52" s="364"/>
      <c r="B52" s="368" t="s">
        <v>12056</v>
      </c>
      <c r="D52" s="368" t="s">
        <v>12171</v>
      </c>
      <c r="J52" s="368" t="s">
        <v>12170</v>
      </c>
      <c r="N52" s="368" t="s">
        <v>12070</v>
      </c>
      <c r="O52" s="368" t="s">
        <v>12169</v>
      </c>
      <c r="P52" s="368" t="s">
        <v>12168</v>
      </c>
      <c r="T52" s="368" t="s">
        <v>12167</v>
      </c>
    </row>
    <row r="53" spans="1:20" s="368" customFormat="1" ht="12.75">
      <c r="A53" s="364"/>
      <c r="B53" s="368" t="s">
        <v>12050</v>
      </c>
      <c r="D53" s="368" t="s">
        <v>12165</v>
      </c>
      <c r="J53" s="368" t="s">
        <v>12164</v>
      </c>
      <c r="N53" s="368" t="s">
        <v>12064</v>
      </c>
      <c r="O53" s="368" t="s">
        <v>12163</v>
      </c>
      <c r="P53" s="368" t="s">
        <v>12162</v>
      </c>
      <c r="T53" s="368" t="s">
        <v>12161</v>
      </c>
    </row>
    <row r="54" spans="1:20" s="368" customFormat="1" ht="12.75">
      <c r="A54" s="364"/>
      <c r="B54" s="368" t="s">
        <v>12044</v>
      </c>
      <c r="D54" s="368" t="s">
        <v>12159</v>
      </c>
      <c r="J54" s="368" t="s">
        <v>12158</v>
      </c>
      <c r="N54" s="368" t="s">
        <v>12053</v>
      </c>
      <c r="O54" s="368" t="s">
        <v>12157</v>
      </c>
      <c r="P54" s="368" t="s">
        <v>12156</v>
      </c>
      <c r="T54" s="368" t="s">
        <v>12155</v>
      </c>
    </row>
    <row r="55" spans="1:20" s="368" customFormat="1" ht="12.75">
      <c r="A55" s="364"/>
      <c r="B55" s="368" t="s">
        <v>12038</v>
      </c>
      <c r="D55" s="368" t="s">
        <v>12153</v>
      </c>
      <c r="J55" s="368" t="s">
        <v>12152</v>
      </c>
      <c r="N55" s="368" t="s">
        <v>12047</v>
      </c>
      <c r="O55" s="368" t="s">
        <v>12151</v>
      </c>
      <c r="P55" s="368" t="s">
        <v>12150</v>
      </c>
      <c r="T55" s="368" t="s">
        <v>12149</v>
      </c>
    </row>
    <row r="56" spans="1:20" s="368" customFormat="1" ht="12.75">
      <c r="A56" s="364"/>
      <c r="B56" s="368" t="s">
        <v>12032</v>
      </c>
      <c r="D56" s="368" t="s">
        <v>12147</v>
      </c>
      <c r="J56" s="368" t="s">
        <v>12146</v>
      </c>
      <c r="N56" s="368" t="s">
        <v>12041</v>
      </c>
      <c r="O56" s="368" t="s">
        <v>12145</v>
      </c>
      <c r="P56" s="368" t="s">
        <v>12144</v>
      </c>
      <c r="T56" s="368" t="s">
        <v>12143</v>
      </c>
    </row>
    <row r="57" spans="1:20" s="368" customFormat="1" ht="12.75">
      <c r="A57" s="364"/>
      <c r="B57" s="368" t="s">
        <v>12026</v>
      </c>
      <c r="D57" s="368" t="s">
        <v>12141</v>
      </c>
      <c r="J57" s="368" t="s">
        <v>12140</v>
      </c>
      <c r="N57" s="368" t="s">
        <v>12035</v>
      </c>
      <c r="O57" s="368" t="s">
        <v>12139</v>
      </c>
      <c r="P57" s="368" t="s">
        <v>12138</v>
      </c>
      <c r="T57" s="368" t="s">
        <v>12137</v>
      </c>
    </row>
    <row r="58" spans="1:20" s="368" customFormat="1" ht="12.75">
      <c r="A58" s="364"/>
      <c r="B58" s="368" t="s">
        <v>12020</v>
      </c>
      <c r="D58" s="368" t="s">
        <v>12135</v>
      </c>
      <c r="J58" s="368" t="s">
        <v>12134</v>
      </c>
      <c r="N58" s="368" t="s">
        <v>12029</v>
      </c>
      <c r="O58" s="368" t="s">
        <v>12133</v>
      </c>
      <c r="P58" s="368" t="s">
        <v>12132</v>
      </c>
      <c r="T58" s="368" t="s">
        <v>12131</v>
      </c>
    </row>
    <row r="59" spans="1:20" s="368" customFormat="1" ht="12.75">
      <c r="A59" s="364"/>
      <c r="B59" s="368" t="s">
        <v>12014</v>
      </c>
      <c r="D59" s="368" t="s">
        <v>12129</v>
      </c>
      <c r="J59" s="368" t="s">
        <v>12128</v>
      </c>
      <c r="N59" s="368" t="s">
        <v>12023</v>
      </c>
      <c r="O59" s="368" t="s">
        <v>12127</v>
      </c>
      <c r="P59" s="368" t="s">
        <v>12126</v>
      </c>
      <c r="T59" s="368" t="s">
        <v>12125</v>
      </c>
    </row>
    <row r="60" spans="1:20" s="368" customFormat="1" ht="12.75">
      <c r="A60" s="364"/>
      <c r="B60" s="368" t="s">
        <v>12008</v>
      </c>
      <c r="D60" s="368" t="s">
        <v>12123</v>
      </c>
      <c r="J60" s="368" t="s">
        <v>12122</v>
      </c>
      <c r="N60" s="368" t="s">
        <v>12017</v>
      </c>
      <c r="O60" s="368" t="s">
        <v>12121</v>
      </c>
      <c r="P60" s="368" t="s">
        <v>17728</v>
      </c>
      <c r="T60" s="368" t="s">
        <v>12120</v>
      </c>
    </row>
    <row r="61" spans="1:20" s="368" customFormat="1" ht="12.75">
      <c r="A61" s="364"/>
      <c r="B61" s="368" t="s">
        <v>12002</v>
      </c>
      <c r="D61" s="368" t="s">
        <v>12118</v>
      </c>
      <c r="J61" s="368" t="s">
        <v>12117</v>
      </c>
      <c r="N61" s="368" t="s">
        <v>12011</v>
      </c>
      <c r="O61" s="368" t="s">
        <v>12115</v>
      </c>
      <c r="T61" s="368" t="s">
        <v>12114</v>
      </c>
    </row>
    <row r="62" spans="1:20" s="368" customFormat="1" ht="12.75">
      <c r="A62" s="364"/>
      <c r="B62" s="368" t="s">
        <v>11996</v>
      </c>
      <c r="D62" s="368" t="s">
        <v>12112</v>
      </c>
      <c r="J62" s="368" t="s">
        <v>12111</v>
      </c>
      <c r="N62" s="368" t="s">
        <v>12005</v>
      </c>
      <c r="O62" s="368" t="s">
        <v>12110</v>
      </c>
      <c r="T62" s="368" t="s">
        <v>12109</v>
      </c>
    </row>
    <row r="63" spans="1:20" s="368" customFormat="1" ht="12.75">
      <c r="A63" s="364"/>
      <c r="B63" s="368" t="s">
        <v>11990</v>
      </c>
      <c r="D63" s="368" t="s">
        <v>12107</v>
      </c>
      <c r="J63" s="368" t="s">
        <v>12106</v>
      </c>
      <c r="N63" s="368" t="s">
        <v>11999</v>
      </c>
      <c r="O63" s="368" t="s">
        <v>12105</v>
      </c>
      <c r="T63" s="368" t="s">
        <v>12104</v>
      </c>
    </row>
    <row r="64" spans="1:20" s="368" customFormat="1" ht="12.75">
      <c r="A64" s="364"/>
      <c r="B64" s="368" t="s">
        <v>11984</v>
      </c>
      <c r="D64" s="368" t="s">
        <v>12102</v>
      </c>
      <c r="J64" s="368" t="s">
        <v>12101</v>
      </c>
      <c r="N64" s="368" t="s">
        <v>11993</v>
      </c>
      <c r="O64" s="368" t="s">
        <v>12099</v>
      </c>
      <c r="T64" s="368" t="s">
        <v>12098</v>
      </c>
    </row>
    <row r="65" spans="1:20" s="368" customFormat="1" ht="12.75">
      <c r="A65" s="364"/>
      <c r="B65" s="368" t="s">
        <v>11978</v>
      </c>
      <c r="D65" s="368" t="s">
        <v>12096</v>
      </c>
      <c r="J65" s="368" t="s">
        <v>12095</v>
      </c>
      <c r="N65" s="368" t="s">
        <v>11987</v>
      </c>
      <c r="O65" s="368" t="s">
        <v>12093</v>
      </c>
      <c r="T65" s="368" t="s">
        <v>12092</v>
      </c>
    </row>
    <row r="66" spans="1:20" s="368" customFormat="1" ht="12.75">
      <c r="A66" s="364"/>
      <c r="B66" s="368" t="s">
        <v>11972</v>
      </c>
      <c r="D66" s="368" t="s">
        <v>12090</v>
      </c>
      <c r="J66" s="368" t="s">
        <v>12089</v>
      </c>
      <c r="N66" s="368" t="s">
        <v>11981</v>
      </c>
      <c r="O66" s="368" t="s">
        <v>12087</v>
      </c>
      <c r="T66" s="368" t="s">
        <v>12086</v>
      </c>
    </row>
    <row r="67" spans="1:20" s="368" customFormat="1" ht="12.75">
      <c r="A67" s="364"/>
      <c r="B67" s="368" t="s">
        <v>11968</v>
      </c>
      <c r="D67" s="368" t="s">
        <v>12084</v>
      </c>
      <c r="J67" s="368" t="s">
        <v>12083</v>
      </c>
      <c r="N67" s="368" t="s">
        <v>11975</v>
      </c>
      <c r="O67" s="368" t="s">
        <v>12081</v>
      </c>
      <c r="T67" s="368" t="s">
        <v>12080</v>
      </c>
    </row>
    <row r="68" spans="1:20" s="368" customFormat="1" ht="12.75">
      <c r="A68" s="364"/>
      <c r="B68" s="368" t="s">
        <v>11963</v>
      </c>
      <c r="D68" s="368" t="s">
        <v>12078</v>
      </c>
      <c r="J68" s="368" t="s">
        <v>12077</v>
      </c>
      <c r="N68" s="368" t="s">
        <v>11965</v>
      </c>
      <c r="O68" s="368" t="s">
        <v>12075</v>
      </c>
      <c r="T68" s="368" t="s">
        <v>12074</v>
      </c>
    </row>
    <row r="69" spans="1:20" s="368" customFormat="1" ht="12.75">
      <c r="A69" s="364"/>
      <c r="B69" s="368" t="s">
        <v>11959</v>
      </c>
      <c r="D69" s="368" t="s">
        <v>12072</v>
      </c>
      <c r="J69" s="368" t="s">
        <v>12071</v>
      </c>
      <c r="N69" s="368" t="s">
        <v>11956</v>
      </c>
      <c r="O69" s="368" t="s">
        <v>12069</v>
      </c>
      <c r="T69" s="368" t="s">
        <v>12068</v>
      </c>
    </row>
    <row r="70" spans="1:20" s="368" customFormat="1" ht="12.75">
      <c r="A70" s="364"/>
      <c r="B70" s="368" t="s">
        <v>11954</v>
      </c>
      <c r="D70" s="368" t="s">
        <v>12066</v>
      </c>
      <c r="J70" s="368" t="s">
        <v>12065</v>
      </c>
      <c r="N70" s="368" t="s">
        <v>11951</v>
      </c>
      <c r="O70" s="368" t="s">
        <v>12063</v>
      </c>
      <c r="T70" s="368" t="s">
        <v>12062</v>
      </c>
    </row>
    <row r="71" spans="1:20" s="368" customFormat="1" ht="12.75">
      <c r="A71" s="364"/>
      <c r="B71" s="368" t="s">
        <v>11949</v>
      </c>
      <c r="D71" s="368" t="s">
        <v>12060</v>
      </c>
      <c r="J71" s="368" t="s">
        <v>12059</v>
      </c>
      <c r="N71" s="368" t="s">
        <v>11946</v>
      </c>
      <c r="O71" s="368" t="s">
        <v>12058</v>
      </c>
      <c r="T71" s="368" t="s">
        <v>12057</v>
      </c>
    </row>
    <row r="72" spans="1:20" s="368" customFormat="1" ht="12.75">
      <c r="A72" s="364"/>
      <c r="B72" s="368" t="s">
        <v>11944</v>
      </c>
      <c r="D72" s="368" t="s">
        <v>12055</v>
      </c>
      <c r="J72" s="368" t="s">
        <v>12054</v>
      </c>
      <c r="N72" s="368" t="s">
        <v>11941</v>
      </c>
      <c r="O72" s="368" t="s">
        <v>12052</v>
      </c>
      <c r="T72" s="368" t="s">
        <v>12051</v>
      </c>
    </row>
    <row r="73" spans="1:20" s="368" customFormat="1" ht="12.75">
      <c r="A73" s="364"/>
      <c r="B73" s="368" t="s">
        <v>11939</v>
      </c>
      <c r="D73" s="368" t="s">
        <v>12049</v>
      </c>
      <c r="J73" s="368" t="s">
        <v>12048</v>
      </c>
      <c r="N73" s="368" t="s">
        <v>11936</v>
      </c>
      <c r="O73" s="368" t="s">
        <v>12046</v>
      </c>
      <c r="T73" s="368" t="s">
        <v>12045</v>
      </c>
    </row>
    <row r="74" spans="1:20" s="368" customFormat="1" ht="12.75">
      <c r="A74" s="364"/>
      <c r="B74" s="368" t="s">
        <v>11934</v>
      </c>
      <c r="D74" s="368" t="s">
        <v>12043</v>
      </c>
      <c r="J74" s="368" t="s">
        <v>12042</v>
      </c>
      <c r="N74" s="368" t="s">
        <v>11931</v>
      </c>
      <c r="O74" s="368" t="s">
        <v>12040</v>
      </c>
      <c r="T74" s="368" t="s">
        <v>12039</v>
      </c>
    </row>
    <row r="75" spans="1:20" s="368" customFormat="1" ht="12.75">
      <c r="A75" s="364"/>
      <c r="B75" s="368" t="s">
        <v>11929</v>
      </c>
      <c r="D75" s="368" t="s">
        <v>12037</v>
      </c>
      <c r="J75" s="368" t="s">
        <v>12036</v>
      </c>
      <c r="N75" s="368" t="s">
        <v>11926</v>
      </c>
      <c r="O75" s="368" t="s">
        <v>12034</v>
      </c>
      <c r="T75" s="368" t="s">
        <v>12033</v>
      </c>
    </row>
    <row r="76" spans="1:20" s="368" customFormat="1" ht="12.75">
      <c r="A76" s="364"/>
      <c r="B76" s="368" t="s">
        <v>11924</v>
      </c>
      <c r="D76" s="368" t="s">
        <v>12031</v>
      </c>
      <c r="J76" s="368" t="s">
        <v>12030</v>
      </c>
      <c r="N76" s="368" t="s">
        <v>11921</v>
      </c>
      <c r="O76" s="368" t="s">
        <v>12028</v>
      </c>
      <c r="T76" s="368" t="s">
        <v>12027</v>
      </c>
    </row>
    <row r="77" spans="1:20" s="368" customFormat="1" ht="12.75">
      <c r="A77" s="364"/>
      <c r="B77" s="368" t="s">
        <v>11920</v>
      </c>
      <c r="D77" s="368" t="s">
        <v>12025</v>
      </c>
      <c r="J77" s="368" t="s">
        <v>12024</v>
      </c>
      <c r="N77" s="368" t="s">
        <v>11917</v>
      </c>
      <c r="O77" s="368" t="s">
        <v>12022</v>
      </c>
      <c r="T77" s="368" t="s">
        <v>12021</v>
      </c>
    </row>
    <row r="78" spans="1:20" s="368" customFormat="1" ht="12.75">
      <c r="A78" s="364"/>
      <c r="B78" s="368" t="s">
        <v>11916</v>
      </c>
      <c r="D78" s="368" t="s">
        <v>12019</v>
      </c>
      <c r="J78" s="368" t="s">
        <v>12018</v>
      </c>
      <c r="N78" s="368" t="s">
        <v>11910</v>
      </c>
      <c r="O78" s="368" t="s">
        <v>12016</v>
      </c>
      <c r="T78" s="368" t="s">
        <v>12015</v>
      </c>
    </row>
    <row r="79" spans="1:20" s="368" customFormat="1" ht="12.75">
      <c r="A79" s="364"/>
      <c r="B79" s="368" t="s">
        <v>11913</v>
      </c>
      <c r="D79" s="368" t="s">
        <v>12013</v>
      </c>
      <c r="J79" s="368" t="s">
        <v>12012</v>
      </c>
      <c r="N79" s="368" t="s">
        <v>11906</v>
      </c>
      <c r="O79" s="368" t="s">
        <v>12010</v>
      </c>
      <c r="T79" s="368" t="s">
        <v>12009</v>
      </c>
    </row>
    <row r="80" spans="1:20" s="368" customFormat="1" ht="12.75">
      <c r="A80" s="364"/>
      <c r="B80" s="368" t="s">
        <v>11909</v>
      </c>
      <c r="D80" s="368" t="s">
        <v>12007</v>
      </c>
      <c r="J80" s="368" t="s">
        <v>12006</v>
      </c>
      <c r="N80" s="368" t="s">
        <v>11902</v>
      </c>
      <c r="O80" s="368" t="s">
        <v>12004</v>
      </c>
      <c r="T80" s="368" t="s">
        <v>12003</v>
      </c>
    </row>
    <row r="81" spans="1:20" s="368" customFormat="1" ht="12.75">
      <c r="A81" s="364"/>
      <c r="B81" s="368" t="s">
        <v>12319</v>
      </c>
      <c r="D81" s="368" t="s">
        <v>12001</v>
      </c>
      <c r="J81" s="368" t="s">
        <v>12000</v>
      </c>
      <c r="N81" s="368" t="s">
        <v>11898</v>
      </c>
      <c r="O81" s="368" t="s">
        <v>11998</v>
      </c>
      <c r="T81" s="368" t="s">
        <v>11997</v>
      </c>
    </row>
    <row r="82" spans="1:20" s="368" customFormat="1" ht="12.75">
      <c r="A82" s="364"/>
      <c r="B82" s="368" t="s">
        <v>12329</v>
      </c>
      <c r="D82" s="368" t="s">
        <v>11995</v>
      </c>
      <c r="J82" s="368" t="s">
        <v>11994</v>
      </c>
      <c r="N82" s="368" t="s">
        <v>11894</v>
      </c>
      <c r="O82" s="368" t="s">
        <v>11992</v>
      </c>
      <c r="T82" s="368" t="s">
        <v>11991</v>
      </c>
    </row>
    <row r="83" spans="1:20" s="368" customFormat="1" ht="12.75">
      <c r="A83" s="364"/>
      <c r="B83" s="368" t="s">
        <v>12338</v>
      </c>
      <c r="D83" s="368" t="s">
        <v>11989</v>
      </c>
      <c r="J83" s="368" t="s">
        <v>11988</v>
      </c>
      <c r="N83" s="368" t="s">
        <v>11890</v>
      </c>
      <c r="O83" s="368" t="s">
        <v>11986</v>
      </c>
      <c r="T83" s="368" t="s">
        <v>11985</v>
      </c>
    </row>
    <row r="84" spans="1:20" s="368" customFormat="1" ht="12.75">
      <c r="A84" s="364"/>
      <c r="B84" s="368" t="s">
        <v>12349</v>
      </c>
      <c r="D84" s="368" t="s">
        <v>11983</v>
      </c>
      <c r="J84" s="368" t="s">
        <v>11982</v>
      </c>
      <c r="N84" s="368" t="s">
        <v>11886</v>
      </c>
      <c r="O84" s="368" t="s">
        <v>11980</v>
      </c>
      <c r="T84" s="368" t="s">
        <v>11979</v>
      </c>
    </row>
    <row r="85" spans="1:20" s="368" customFormat="1" ht="12.75">
      <c r="A85" s="364"/>
      <c r="B85" s="368" t="s">
        <v>12359</v>
      </c>
      <c r="D85" s="368" t="s">
        <v>11977</v>
      </c>
      <c r="J85" s="368" t="s">
        <v>11976</v>
      </c>
      <c r="N85" s="368" t="s">
        <v>11879</v>
      </c>
      <c r="O85" s="368" t="s">
        <v>11974</v>
      </c>
      <c r="T85" s="368" t="s">
        <v>11973</v>
      </c>
    </row>
    <row r="86" spans="1:20" s="368" customFormat="1" ht="12.75">
      <c r="A86" s="364"/>
      <c r="B86" s="368" t="s">
        <v>12369</v>
      </c>
      <c r="D86" s="368" t="s">
        <v>11971</v>
      </c>
      <c r="J86" s="368" t="s">
        <v>11970</v>
      </c>
      <c r="N86" s="368" t="s">
        <v>11876</v>
      </c>
      <c r="T86" s="368" t="s">
        <v>11969</v>
      </c>
    </row>
    <row r="87" spans="1:20" s="368" customFormat="1" ht="12.75">
      <c r="A87" s="364"/>
      <c r="B87" s="368" t="s">
        <v>12380</v>
      </c>
      <c r="D87" s="368" t="s">
        <v>11967</v>
      </c>
      <c r="J87" s="368" t="s">
        <v>11966</v>
      </c>
      <c r="N87" s="368" t="s">
        <v>11873</v>
      </c>
      <c r="T87" s="368" t="s">
        <v>11964</v>
      </c>
    </row>
    <row r="88" spans="1:20" s="368" customFormat="1" ht="12.75">
      <c r="A88" s="364"/>
      <c r="B88" s="368" t="s">
        <v>12391</v>
      </c>
      <c r="D88" s="368" t="s">
        <v>11962</v>
      </c>
      <c r="J88" s="368" t="s">
        <v>11961</v>
      </c>
      <c r="N88" s="368" t="s">
        <v>11870</v>
      </c>
      <c r="T88" s="368" t="s">
        <v>11960</v>
      </c>
    </row>
    <row r="89" spans="1:20" s="368" customFormat="1" ht="12.75">
      <c r="A89" s="364"/>
      <c r="B89" s="368" t="s">
        <v>12402</v>
      </c>
      <c r="D89" s="368" t="s">
        <v>11958</v>
      </c>
      <c r="J89" s="368" t="s">
        <v>11957</v>
      </c>
      <c r="N89" s="368" t="s">
        <v>11867</v>
      </c>
      <c r="T89" s="368" t="s">
        <v>11955</v>
      </c>
    </row>
    <row r="90" spans="1:20" s="368" customFormat="1" ht="12.75">
      <c r="A90" s="364"/>
      <c r="B90" s="368" t="s">
        <v>12413</v>
      </c>
      <c r="D90" s="368" t="s">
        <v>11953</v>
      </c>
      <c r="J90" s="368" t="s">
        <v>11952</v>
      </c>
      <c r="N90" s="368" t="s">
        <v>11864</v>
      </c>
      <c r="T90" s="368" t="s">
        <v>11950</v>
      </c>
    </row>
    <row r="91" spans="1:20" s="368" customFormat="1" ht="12.75">
      <c r="A91" s="364"/>
      <c r="B91" s="368" t="s">
        <v>12424</v>
      </c>
      <c r="D91" s="368" t="s">
        <v>11948</v>
      </c>
      <c r="J91" s="368" t="s">
        <v>11947</v>
      </c>
      <c r="N91" s="368" t="s">
        <v>11861</v>
      </c>
      <c r="T91" s="368" t="s">
        <v>11945</v>
      </c>
    </row>
    <row r="92" spans="1:20" s="368" customFormat="1" ht="12.75">
      <c r="A92" s="364"/>
      <c r="B92" s="368" t="s">
        <v>12436</v>
      </c>
      <c r="D92" s="368" t="s">
        <v>11943</v>
      </c>
      <c r="J92" s="368" t="s">
        <v>11942</v>
      </c>
      <c r="N92" s="368" t="s">
        <v>11858</v>
      </c>
      <c r="T92" s="368" t="s">
        <v>11940</v>
      </c>
    </row>
    <row r="93" spans="1:20" s="368" customFormat="1" ht="12.75">
      <c r="A93" s="364"/>
      <c r="B93" s="368" t="s">
        <v>12447</v>
      </c>
      <c r="D93" s="368" t="s">
        <v>11938</v>
      </c>
      <c r="J93" s="368" t="s">
        <v>11937</v>
      </c>
      <c r="N93" s="368" t="s">
        <v>11855</v>
      </c>
      <c r="T93" s="368" t="s">
        <v>11935</v>
      </c>
    </row>
    <row r="94" spans="1:20" s="368" customFormat="1" ht="12.75">
      <c r="A94" s="364"/>
      <c r="B94" s="368" t="s">
        <v>12460</v>
      </c>
      <c r="D94" s="368" t="s">
        <v>11933</v>
      </c>
      <c r="J94" s="368" t="s">
        <v>11932</v>
      </c>
      <c r="N94" s="368" t="s">
        <v>11852</v>
      </c>
      <c r="T94" s="368" t="s">
        <v>11930</v>
      </c>
    </row>
    <row r="95" spans="1:20" s="368" customFormat="1" ht="12.75">
      <c r="A95" s="364"/>
      <c r="B95" s="368" t="s">
        <v>12473</v>
      </c>
      <c r="D95" s="368" t="s">
        <v>11928</v>
      </c>
      <c r="J95" s="368" t="s">
        <v>11927</v>
      </c>
      <c r="N95" s="368" t="s">
        <v>11849</v>
      </c>
      <c r="T95" s="368" t="s">
        <v>11925</v>
      </c>
    </row>
    <row r="96" spans="1:20" s="368" customFormat="1" ht="12.75">
      <c r="A96" s="364"/>
      <c r="B96" s="368" t="s">
        <v>12485</v>
      </c>
      <c r="D96" s="368" t="s">
        <v>11923</v>
      </c>
      <c r="J96" s="368" t="s">
        <v>11922</v>
      </c>
      <c r="N96" s="368" t="s">
        <v>11846</v>
      </c>
      <c r="T96" s="368" t="s">
        <v>17953</v>
      </c>
    </row>
    <row r="97" spans="1:20" s="368" customFormat="1" ht="12.75">
      <c r="A97" s="364"/>
      <c r="B97" s="368" t="s">
        <v>12499</v>
      </c>
      <c r="D97" s="368" t="s">
        <v>11919</v>
      </c>
      <c r="J97" s="368" t="s">
        <v>11918</v>
      </c>
      <c r="N97" s="368" t="s">
        <v>11843</v>
      </c>
    </row>
    <row r="98" spans="1:20" s="368" customFormat="1" ht="12.75">
      <c r="A98" s="364"/>
      <c r="B98" s="368" t="s">
        <v>12514</v>
      </c>
      <c r="D98" s="368" t="s">
        <v>11915</v>
      </c>
      <c r="J98" s="368" t="s">
        <v>11914</v>
      </c>
      <c r="N98" s="368" t="s">
        <v>11840</v>
      </c>
    </row>
    <row r="99" spans="1:20" s="368" customFormat="1" ht="12.75">
      <c r="A99" s="364"/>
      <c r="B99" s="368" t="s">
        <v>12529</v>
      </c>
      <c r="D99" s="368" t="s">
        <v>11912</v>
      </c>
      <c r="J99" s="368" t="s">
        <v>11911</v>
      </c>
      <c r="N99" s="368" t="s">
        <v>11838</v>
      </c>
    </row>
    <row r="100" spans="1:20" s="368" customFormat="1" ht="12.75">
      <c r="A100" s="364"/>
      <c r="B100" s="368" t="s">
        <v>12544</v>
      </c>
      <c r="D100" s="368" t="s">
        <v>11908</v>
      </c>
      <c r="J100" s="368" t="s">
        <v>11907</v>
      </c>
      <c r="N100" s="368" t="s">
        <v>11836</v>
      </c>
    </row>
    <row r="101" spans="1:20" s="368" customFormat="1" ht="12.75">
      <c r="A101" s="364"/>
      <c r="B101" s="368" t="s">
        <v>12560</v>
      </c>
      <c r="D101" s="368" t="s">
        <v>11904</v>
      </c>
      <c r="J101" s="368" t="s">
        <v>11903</v>
      </c>
      <c r="N101" s="368" t="s">
        <v>11834</v>
      </c>
    </row>
    <row r="102" spans="1:20" s="368" customFormat="1" ht="12.75">
      <c r="A102" s="364"/>
      <c r="B102" s="368" t="s">
        <v>12576</v>
      </c>
      <c r="D102" s="368" t="s">
        <v>11900</v>
      </c>
      <c r="J102" s="368" t="s">
        <v>11899</v>
      </c>
      <c r="N102" s="368" t="s">
        <v>11832</v>
      </c>
    </row>
    <row r="103" spans="1:20" s="368" customFormat="1" ht="12.75">
      <c r="A103" s="364"/>
      <c r="B103" s="368" t="s">
        <v>11893</v>
      </c>
      <c r="D103" s="368" t="s">
        <v>11896</v>
      </c>
      <c r="J103" s="368" t="s">
        <v>11895</v>
      </c>
      <c r="N103" s="368" t="s">
        <v>11830</v>
      </c>
    </row>
    <row r="104" spans="1:20" s="368" customFormat="1" ht="12.75">
      <c r="A104" s="364"/>
      <c r="B104" s="368" t="s">
        <v>11897</v>
      </c>
      <c r="D104" s="368" t="s">
        <v>11892</v>
      </c>
      <c r="J104" s="368" t="s">
        <v>11891</v>
      </c>
    </row>
    <row r="105" spans="1:20" s="368" customFormat="1" ht="12.75">
      <c r="A105" s="364"/>
      <c r="B105" s="368" t="s">
        <v>17729</v>
      </c>
      <c r="D105" s="368" t="s">
        <v>11888</v>
      </c>
      <c r="J105" s="368" t="s">
        <v>11887</v>
      </c>
      <c r="O105" s="367"/>
    </row>
    <row r="106" spans="1:20" s="368" customFormat="1" ht="12.75">
      <c r="A106" s="364"/>
      <c r="B106" s="368" t="s">
        <v>11901</v>
      </c>
      <c r="D106" s="364" t="s">
        <v>11884</v>
      </c>
      <c r="J106" s="368" t="s">
        <v>11883</v>
      </c>
      <c r="O106" s="367"/>
    </row>
    <row r="107" spans="1:20" s="368" customFormat="1" ht="12.75">
      <c r="A107" s="364"/>
      <c r="B107" s="368" t="s">
        <v>12592</v>
      </c>
      <c r="D107" s="364" t="s">
        <v>11881</v>
      </c>
      <c r="J107" s="368" t="s">
        <v>11880</v>
      </c>
      <c r="O107" s="367"/>
    </row>
    <row r="108" spans="1:20">
      <c r="B108" s="364" t="s">
        <v>12608</v>
      </c>
      <c r="D108" s="364" t="s">
        <v>11878</v>
      </c>
      <c r="F108" s="367"/>
      <c r="G108" s="367"/>
      <c r="H108" s="367"/>
      <c r="I108" s="367"/>
      <c r="J108" s="367" t="s">
        <v>11877</v>
      </c>
      <c r="K108" s="364"/>
      <c r="L108" s="364"/>
      <c r="M108" s="364"/>
      <c r="N108" s="367"/>
      <c r="O108" s="367"/>
      <c r="P108" s="367"/>
      <c r="Q108" s="367"/>
      <c r="R108" s="367"/>
      <c r="S108" s="367"/>
      <c r="T108" s="367"/>
    </row>
    <row r="109" spans="1:20">
      <c r="B109" s="364" t="s">
        <v>12671</v>
      </c>
      <c r="D109" s="364" t="s">
        <v>11875</v>
      </c>
      <c r="F109" s="367"/>
      <c r="G109" s="367"/>
      <c r="H109" s="367"/>
      <c r="I109" s="367"/>
      <c r="J109" s="367" t="s">
        <v>11874</v>
      </c>
      <c r="K109" s="364"/>
      <c r="L109" s="364"/>
      <c r="M109" s="364"/>
      <c r="N109" s="367"/>
      <c r="O109" s="367"/>
      <c r="P109" s="367"/>
      <c r="Q109" s="367"/>
      <c r="R109" s="367"/>
      <c r="S109" s="367"/>
      <c r="T109" s="367"/>
    </row>
    <row r="110" spans="1:20">
      <c r="D110" s="364" t="s">
        <v>11872</v>
      </c>
      <c r="F110" s="367"/>
      <c r="G110" s="367"/>
      <c r="H110" s="367"/>
      <c r="I110" s="367"/>
      <c r="J110" s="367" t="s">
        <v>11871</v>
      </c>
      <c r="K110" s="364"/>
      <c r="L110" s="364"/>
      <c r="M110" s="364"/>
      <c r="N110" s="367"/>
      <c r="O110" s="367"/>
      <c r="P110" s="367"/>
      <c r="Q110" s="367"/>
      <c r="R110" s="367"/>
      <c r="S110" s="367"/>
      <c r="T110" s="367"/>
    </row>
    <row r="111" spans="1:20">
      <c r="D111" s="364" t="s">
        <v>11869</v>
      </c>
      <c r="F111" s="367"/>
      <c r="G111" s="367"/>
      <c r="H111" s="367"/>
      <c r="I111" s="367"/>
      <c r="J111" s="367" t="s">
        <v>11868</v>
      </c>
      <c r="K111" s="364"/>
      <c r="L111" s="364"/>
      <c r="M111" s="364"/>
      <c r="N111" s="367"/>
      <c r="O111" s="367"/>
      <c r="P111" s="367"/>
      <c r="Q111" s="367"/>
      <c r="R111" s="367"/>
      <c r="S111" s="367"/>
      <c r="T111" s="367"/>
    </row>
    <row r="112" spans="1:20">
      <c r="D112" s="364" t="s">
        <v>11866</v>
      </c>
      <c r="F112" s="367"/>
      <c r="G112" s="367"/>
      <c r="H112" s="367"/>
      <c r="I112" s="367"/>
      <c r="J112" s="367" t="s">
        <v>11865</v>
      </c>
      <c r="K112" s="364"/>
      <c r="L112" s="364"/>
      <c r="M112" s="364"/>
      <c r="N112" s="367"/>
      <c r="O112" s="367"/>
      <c r="P112" s="367"/>
      <c r="Q112" s="367"/>
      <c r="R112" s="367"/>
      <c r="S112" s="367"/>
      <c r="T112" s="367"/>
    </row>
    <row r="113" spans="4:20">
      <c r="D113" s="364" t="s">
        <v>11863</v>
      </c>
      <c r="F113" s="367"/>
      <c r="G113" s="367"/>
      <c r="H113" s="367"/>
      <c r="I113" s="367"/>
      <c r="J113" s="367" t="s">
        <v>11862</v>
      </c>
      <c r="K113" s="364"/>
      <c r="L113" s="364"/>
      <c r="M113" s="364"/>
      <c r="N113" s="367"/>
      <c r="O113" s="367"/>
      <c r="P113" s="367"/>
      <c r="Q113" s="367"/>
      <c r="R113" s="367"/>
      <c r="S113" s="367"/>
      <c r="T113" s="367"/>
    </row>
    <row r="114" spans="4:20">
      <c r="D114" s="364" t="s">
        <v>11860</v>
      </c>
      <c r="F114" s="367"/>
      <c r="G114" s="367"/>
      <c r="H114" s="367"/>
      <c r="I114" s="367"/>
      <c r="J114" s="367" t="s">
        <v>11859</v>
      </c>
      <c r="K114" s="364"/>
      <c r="L114" s="364"/>
      <c r="M114" s="364"/>
      <c r="N114" s="367"/>
      <c r="O114" s="367"/>
      <c r="P114" s="367"/>
      <c r="Q114" s="367"/>
      <c r="R114" s="367"/>
      <c r="S114" s="367"/>
      <c r="T114" s="367"/>
    </row>
    <row r="115" spans="4:20">
      <c r="D115" s="364" t="s">
        <v>11857</v>
      </c>
      <c r="F115" s="367"/>
      <c r="G115" s="367"/>
      <c r="H115" s="367"/>
      <c r="I115" s="367"/>
      <c r="J115" s="367" t="s">
        <v>11856</v>
      </c>
      <c r="K115" s="364"/>
      <c r="L115" s="364"/>
      <c r="M115" s="364"/>
      <c r="N115" s="367"/>
      <c r="O115" s="367"/>
      <c r="P115" s="367"/>
      <c r="Q115" s="367"/>
      <c r="R115" s="367"/>
      <c r="S115" s="367"/>
      <c r="T115" s="367"/>
    </row>
    <row r="116" spans="4:20">
      <c r="D116" s="364" t="s">
        <v>11854</v>
      </c>
      <c r="F116" s="367"/>
      <c r="G116" s="367"/>
      <c r="H116" s="367"/>
      <c r="I116" s="367"/>
      <c r="J116" s="367" t="s">
        <v>11853</v>
      </c>
      <c r="K116" s="364"/>
      <c r="L116" s="364"/>
      <c r="M116" s="364"/>
      <c r="N116" s="367"/>
      <c r="O116" s="367"/>
      <c r="P116" s="367"/>
      <c r="Q116" s="367"/>
      <c r="R116" s="367"/>
      <c r="S116" s="367"/>
      <c r="T116" s="367"/>
    </row>
    <row r="117" spans="4:20">
      <c r="D117" s="364" t="s">
        <v>11851</v>
      </c>
      <c r="F117" s="367"/>
      <c r="G117" s="367"/>
      <c r="H117" s="367"/>
      <c r="I117" s="367"/>
      <c r="J117" s="367" t="s">
        <v>11850</v>
      </c>
      <c r="K117" s="364"/>
      <c r="L117" s="364"/>
      <c r="M117" s="364"/>
      <c r="N117" s="367"/>
      <c r="O117" s="367"/>
      <c r="P117" s="367"/>
      <c r="Q117" s="367"/>
      <c r="R117" s="367"/>
      <c r="S117" s="367"/>
      <c r="T117" s="367"/>
    </row>
    <row r="118" spans="4:20">
      <c r="D118" s="364" t="s">
        <v>11848</v>
      </c>
      <c r="F118" s="367"/>
      <c r="G118" s="367"/>
      <c r="H118" s="367"/>
      <c r="I118" s="367"/>
      <c r="J118" s="367" t="s">
        <v>11847</v>
      </c>
      <c r="K118" s="364"/>
      <c r="L118" s="364"/>
      <c r="M118" s="364"/>
      <c r="N118" s="367"/>
      <c r="O118" s="367"/>
      <c r="P118" s="367"/>
      <c r="Q118" s="367"/>
      <c r="R118" s="367"/>
      <c r="S118" s="367"/>
      <c r="T118" s="367"/>
    </row>
    <row r="119" spans="4:20">
      <c r="D119" s="364" t="s">
        <v>11845</v>
      </c>
      <c r="F119" s="367"/>
      <c r="G119" s="367"/>
      <c r="H119" s="367"/>
      <c r="I119" s="367"/>
      <c r="J119" s="367" t="s">
        <v>11844</v>
      </c>
      <c r="K119" s="364"/>
      <c r="L119" s="364"/>
      <c r="M119" s="364"/>
      <c r="N119" s="367"/>
      <c r="O119" s="367"/>
      <c r="P119" s="367"/>
      <c r="Q119" s="367"/>
      <c r="R119" s="367"/>
      <c r="S119" s="367"/>
      <c r="T119" s="367"/>
    </row>
    <row r="120" spans="4:20">
      <c r="D120" s="364" t="s">
        <v>11842</v>
      </c>
      <c r="F120" s="367"/>
      <c r="G120" s="367"/>
      <c r="H120" s="367"/>
      <c r="I120" s="367"/>
      <c r="J120" s="367" t="s">
        <v>11841</v>
      </c>
      <c r="K120" s="364"/>
      <c r="L120" s="364"/>
      <c r="M120" s="364"/>
      <c r="N120" s="367"/>
      <c r="O120" s="367"/>
      <c r="P120" s="367"/>
      <c r="Q120" s="367"/>
      <c r="R120" s="367"/>
      <c r="S120" s="367"/>
      <c r="T120" s="367"/>
    </row>
    <row r="121" spans="4:20">
      <c r="D121" s="364" t="s">
        <v>17730</v>
      </c>
      <c r="F121" s="367"/>
      <c r="G121" s="367"/>
      <c r="H121" s="367"/>
      <c r="I121" s="367"/>
      <c r="J121" s="367" t="s">
        <v>11839</v>
      </c>
      <c r="K121" s="364"/>
      <c r="L121" s="364"/>
      <c r="M121" s="364"/>
      <c r="N121" s="367"/>
      <c r="O121" s="367"/>
      <c r="P121" s="367"/>
      <c r="Q121" s="367"/>
      <c r="R121" s="367"/>
      <c r="S121" s="367"/>
      <c r="T121" s="367"/>
    </row>
    <row r="122" spans="4:20">
      <c r="D122" s="364" t="s">
        <v>17947</v>
      </c>
      <c r="F122" s="367"/>
      <c r="G122" s="367"/>
      <c r="H122" s="367"/>
      <c r="I122" s="367"/>
      <c r="J122" s="367" t="s">
        <v>11837</v>
      </c>
      <c r="K122" s="364"/>
      <c r="L122" s="364"/>
      <c r="M122" s="364"/>
      <c r="N122" s="367"/>
      <c r="O122" s="367"/>
      <c r="P122" s="367"/>
      <c r="Q122" s="367"/>
      <c r="R122" s="367"/>
      <c r="S122" s="367"/>
      <c r="T122" s="367"/>
    </row>
    <row r="123" spans="4:20">
      <c r="F123" s="367"/>
      <c r="G123" s="367"/>
      <c r="H123" s="367"/>
      <c r="I123" s="367"/>
      <c r="J123" s="367" t="s">
        <v>11835</v>
      </c>
      <c r="K123" s="364"/>
      <c r="L123" s="364"/>
      <c r="M123" s="364"/>
      <c r="N123" s="367"/>
      <c r="O123" s="367"/>
      <c r="P123" s="367"/>
      <c r="Q123" s="367"/>
      <c r="R123" s="367"/>
      <c r="S123" s="367"/>
      <c r="T123" s="367"/>
    </row>
    <row r="124" spans="4:20">
      <c r="F124" s="367"/>
      <c r="G124" s="367"/>
      <c r="H124" s="367"/>
      <c r="I124" s="367"/>
      <c r="J124" s="367" t="s">
        <v>11833</v>
      </c>
      <c r="K124" s="364"/>
      <c r="L124" s="364"/>
      <c r="M124" s="364"/>
      <c r="N124" s="367"/>
      <c r="O124" s="367"/>
      <c r="P124" s="367"/>
      <c r="Q124" s="367"/>
      <c r="R124" s="367"/>
      <c r="S124" s="367"/>
      <c r="T124" s="367"/>
    </row>
    <row r="125" spans="4:20">
      <c r="F125" s="367"/>
      <c r="G125" s="367"/>
      <c r="H125" s="367"/>
      <c r="I125" s="367"/>
      <c r="J125" s="367" t="s">
        <v>11831</v>
      </c>
      <c r="K125" s="364"/>
      <c r="L125" s="364"/>
      <c r="M125" s="364"/>
      <c r="N125" s="367"/>
      <c r="O125" s="367"/>
      <c r="P125" s="367"/>
      <c r="Q125" s="367"/>
      <c r="R125" s="367"/>
      <c r="S125" s="367"/>
      <c r="T125" s="367"/>
    </row>
    <row r="126" spans="4:20">
      <c r="F126" s="367"/>
      <c r="G126" s="367"/>
      <c r="H126" s="367"/>
      <c r="I126" s="367"/>
      <c r="J126" s="367" t="s">
        <v>11829</v>
      </c>
      <c r="K126" s="364"/>
      <c r="L126" s="364"/>
      <c r="M126" s="364"/>
      <c r="N126" s="368"/>
      <c r="O126" s="367"/>
      <c r="P126" s="367"/>
      <c r="Q126" s="367"/>
      <c r="R126" s="367"/>
      <c r="S126" s="367"/>
      <c r="T126" s="367"/>
    </row>
    <row r="127" spans="4:20">
      <c r="F127" s="367"/>
      <c r="G127" s="367"/>
      <c r="H127" s="367"/>
      <c r="I127" s="367"/>
      <c r="J127" s="367" t="s">
        <v>11828</v>
      </c>
      <c r="K127" s="364"/>
      <c r="L127" s="364"/>
      <c r="M127" s="364"/>
      <c r="N127" s="368"/>
      <c r="O127" s="367"/>
      <c r="P127" s="367"/>
      <c r="Q127" s="367"/>
      <c r="R127" s="367"/>
      <c r="S127" s="367"/>
      <c r="T127" s="367"/>
    </row>
    <row r="128" spans="4:20">
      <c r="F128" s="367"/>
      <c r="G128" s="367"/>
      <c r="H128" s="367"/>
      <c r="I128" s="367"/>
      <c r="J128" s="367" t="s">
        <v>11827</v>
      </c>
      <c r="K128" s="364"/>
      <c r="L128" s="364"/>
      <c r="M128" s="364"/>
      <c r="N128" s="368"/>
      <c r="O128" s="367"/>
      <c r="P128" s="367"/>
      <c r="Q128" s="367"/>
      <c r="R128" s="367"/>
      <c r="S128" s="367"/>
      <c r="T128" s="367"/>
    </row>
    <row r="129" spans="6:20">
      <c r="F129" s="367"/>
      <c r="G129" s="367"/>
      <c r="H129" s="367"/>
      <c r="I129" s="367"/>
      <c r="J129" s="367" t="s">
        <v>11826</v>
      </c>
      <c r="K129" s="364"/>
      <c r="L129" s="364"/>
      <c r="M129" s="364"/>
      <c r="N129" s="367"/>
      <c r="O129" s="367"/>
      <c r="P129" s="367"/>
      <c r="Q129" s="367"/>
      <c r="R129" s="367"/>
      <c r="S129" s="367"/>
      <c r="T129" s="367"/>
    </row>
    <row r="130" spans="6:20">
      <c r="F130" s="367"/>
      <c r="G130" s="367"/>
      <c r="H130" s="367"/>
      <c r="I130" s="367"/>
      <c r="J130" s="367" t="s">
        <v>11825</v>
      </c>
      <c r="K130" s="364"/>
      <c r="L130" s="364"/>
      <c r="M130" s="364"/>
      <c r="N130" s="367"/>
      <c r="O130" s="367"/>
      <c r="P130" s="367"/>
      <c r="Q130" s="367"/>
      <c r="R130" s="367"/>
      <c r="S130" s="367"/>
      <c r="T130" s="367"/>
    </row>
    <row r="131" spans="6:20">
      <c r="F131" s="367"/>
      <c r="G131" s="367"/>
      <c r="H131" s="367"/>
      <c r="I131" s="367"/>
      <c r="J131" s="367" t="s">
        <v>11824</v>
      </c>
      <c r="K131" s="364"/>
      <c r="L131" s="364"/>
      <c r="M131" s="364"/>
      <c r="N131" s="367"/>
      <c r="O131" s="367"/>
      <c r="P131" s="367"/>
      <c r="Q131" s="367"/>
      <c r="R131" s="367"/>
      <c r="S131" s="367"/>
      <c r="T131" s="367"/>
    </row>
    <row r="132" spans="6:20">
      <c r="F132" s="367"/>
      <c r="G132" s="367"/>
      <c r="H132" s="367"/>
      <c r="I132" s="367"/>
      <c r="J132" s="367" t="s">
        <v>11823</v>
      </c>
      <c r="K132" s="364"/>
      <c r="L132" s="364"/>
      <c r="M132" s="364"/>
      <c r="N132" s="367"/>
      <c r="O132" s="367"/>
      <c r="P132" s="367"/>
      <c r="Q132" s="367"/>
      <c r="R132" s="367"/>
      <c r="S132" s="367"/>
      <c r="T132" s="367"/>
    </row>
    <row r="133" spans="6:20">
      <c r="F133" s="367"/>
      <c r="G133" s="367"/>
      <c r="H133" s="367"/>
      <c r="I133" s="367"/>
      <c r="J133" s="367" t="s">
        <v>11822</v>
      </c>
      <c r="K133" s="364"/>
      <c r="L133" s="364"/>
      <c r="M133" s="364"/>
      <c r="N133" s="367"/>
      <c r="O133" s="367"/>
      <c r="P133" s="367"/>
      <c r="Q133" s="367"/>
      <c r="R133" s="367"/>
      <c r="S133" s="367"/>
      <c r="T133" s="367"/>
    </row>
    <row r="134" spans="6:20">
      <c r="F134" s="367"/>
      <c r="G134" s="367"/>
      <c r="H134" s="367"/>
      <c r="I134" s="367"/>
      <c r="J134" s="367" t="s">
        <v>11821</v>
      </c>
      <c r="K134" s="364"/>
      <c r="L134" s="364"/>
      <c r="M134" s="364"/>
      <c r="N134" s="367"/>
      <c r="O134" s="367"/>
      <c r="P134" s="367"/>
      <c r="Q134" s="367"/>
      <c r="R134" s="367"/>
      <c r="S134" s="367"/>
      <c r="T134" s="367"/>
    </row>
    <row r="135" spans="6:20">
      <c r="J135" s="367" t="s">
        <v>11820</v>
      </c>
    </row>
    <row r="136" spans="6:20">
      <c r="J136" s="367" t="s">
        <v>11819</v>
      </c>
    </row>
    <row r="137" spans="6:20">
      <c r="J137" s="367" t="s">
        <v>11818</v>
      </c>
    </row>
    <row r="138" spans="6:20">
      <c r="J138" s="367" t="s">
        <v>11817</v>
      </c>
    </row>
    <row r="139" spans="6:20">
      <c r="J139" s="367" t="s">
        <v>11816</v>
      </c>
    </row>
    <row r="140" spans="6:20">
      <c r="J140" s="367" t="s">
        <v>11815</v>
      </c>
    </row>
    <row r="141" spans="6:20">
      <c r="J141" s="367" t="s">
        <v>11814</v>
      </c>
    </row>
    <row r="142" spans="6:20">
      <c r="J142" s="367" t="s">
        <v>11813</v>
      </c>
    </row>
    <row r="143" spans="6:20">
      <c r="J143" s="367" t="s">
        <v>11812</v>
      </c>
    </row>
    <row r="144" spans="6:20">
      <c r="J144" s="367" t="s">
        <v>11811</v>
      </c>
    </row>
    <row r="145" spans="10:10">
      <c r="J145" s="367" t="s">
        <v>11810</v>
      </c>
    </row>
    <row r="146" spans="10:10">
      <c r="J146" s="367" t="s">
        <v>11809</v>
      </c>
    </row>
    <row r="147" spans="10:10">
      <c r="J147" s="367" t="s">
        <v>11808</v>
      </c>
    </row>
    <row r="148" spans="10:10">
      <c r="J148" s="367" t="s">
        <v>11807</v>
      </c>
    </row>
    <row r="149" spans="10:10">
      <c r="J149" s="367" t="s">
        <v>11806</v>
      </c>
    </row>
    <row r="150" spans="10:10">
      <c r="J150" s="367" t="s">
        <v>11805</v>
      </c>
    </row>
    <row r="151" spans="10:10">
      <c r="J151" s="367" t="s">
        <v>11804</v>
      </c>
    </row>
    <row r="152" spans="10:10">
      <c r="J152" s="367" t="s">
        <v>11803</v>
      </c>
    </row>
    <row r="153" spans="10:10">
      <c r="J153" s="367" t="s">
        <v>11802</v>
      </c>
    </row>
    <row r="154" spans="10:10">
      <c r="J154" s="367" t="s">
        <v>11801</v>
      </c>
    </row>
    <row r="155" spans="10:10">
      <c r="J155" s="367" t="s">
        <v>11800</v>
      </c>
    </row>
    <row r="156" spans="10:10">
      <c r="J156" s="367" t="s">
        <v>11799</v>
      </c>
    </row>
    <row r="157" spans="10:10">
      <c r="J157" s="367" t="s">
        <v>11798</v>
      </c>
    </row>
    <row r="158" spans="10:10">
      <c r="J158" s="367" t="s">
        <v>11797</v>
      </c>
    </row>
    <row r="159" spans="10:10">
      <c r="J159" s="367" t="s">
        <v>11796</v>
      </c>
    </row>
    <row r="160" spans="10:10">
      <c r="J160" s="367" t="s">
        <v>11795</v>
      </c>
    </row>
    <row r="161" spans="10:10">
      <c r="J161" s="367" t="s">
        <v>11794</v>
      </c>
    </row>
    <row r="162" spans="10:10">
      <c r="J162" s="367" t="s">
        <v>11793</v>
      </c>
    </row>
    <row r="163" spans="10:10">
      <c r="J163" s="367" t="s">
        <v>11792</v>
      </c>
    </row>
    <row r="164" spans="10:10">
      <c r="J164" s="367" t="s">
        <v>11791</v>
      </c>
    </row>
    <row r="165" spans="10:10">
      <c r="J165" s="367" t="s">
        <v>11790</v>
      </c>
    </row>
    <row r="166" spans="10:10">
      <c r="J166" s="367" t="s">
        <v>11789</v>
      </c>
    </row>
    <row r="167" spans="10:10">
      <c r="J167" s="367" t="s">
        <v>11788</v>
      </c>
    </row>
    <row r="168" spans="10:10">
      <c r="J168" s="367" t="s">
        <v>11787</v>
      </c>
    </row>
    <row r="169" spans="10:10">
      <c r="J169" s="367" t="s">
        <v>11786</v>
      </c>
    </row>
    <row r="170" spans="10:10">
      <c r="J170" s="367" t="s">
        <v>11785</v>
      </c>
    </row>
    <row r="171" spans="10:10">
      <c r="J171" s="367" t="s">
        <v>11784</v>
      </c>
    </row>
    <row r="172" spans="10:10">
      <c r="J172" s="367" t="s">
        <v>11783</v>
      </c>
    </row>
    <row r="173" spans="10:10">
      <c r="J173" s="367" t="s">
        <v>11782</v>
      </c>
    </row>
    <row r="174" spans="10:10">
      <c r="J174" s="367" t="s">
        <v>11781</v>
      </c>
    </row>
    <row r="175" spans="10:10">
      <c r="J175" s="367" t="s">
        <v>11780</v>
      </c>
    </row>
    <row r="176" spans="10:10">
      <c r="J176" s="367" t="s">
        <v>11779</v>
      </c>
    </row>
    <row r="177" spans="10:10">
      <c r="J177" s="367" t="s">
        <v>11778</v>
      </c>
    </row>
    <row r="178" spans="10:10">
      <c r="J178" s="367" t="s">
        <v>11777</v>
      </c>
    </row>
    <row r="179" spans="10:10">
      <c r="J179" s="367" t="s">
        <v>11776</v>
      </c>
    </row>
    <row r="180" spans="10:10">
      <c r="J180" s="367" t="s">
        <v>11775</v>
      </c>
    </row>
    <row r="181" spans="10:10">
      <c r="J181" s="367" t="s">
        <v>11774</v>
      </c>
    </row>
    <row r="182" spans="10:10">
      <c r="J182" s="367" t="s">
        <v>11773</v>
      </c>
    </row>
    <row r="183" spans="10:10">
      <c r="J183" s="367" t="s">
        <v>11772</v>
      </c>
    </row>
    <row r="184" spans="10:10">
      <c r="J184" s="367" t="s">
        <v>11771</v>
      </c>
    </row>
    <row r="185" spans="10:10">
      <c r="J185" s="367" t="s">
        <v>11770</v>
      </c>
    </row>
    <row r="186" spans="10:10">
      <c r="J186" s="367" t="s">
        <v>11769</v>
      </c>
    </row>
    <row r="187" spans="10:10">
      <c r="J187" s="367" t="s">
        <v>11768</v>
      </c>
    </row>
    <row r="188" spans="10:10">
      <c r="J188" s="367" t="s">
        <v>11767</v>
      </c>
    </row>
    <row r="189" spans="10:10">
      <c r="J189" s="367" t="s">
        <v>11766</v>
      </c>
    </row>
    <row r="190" spans="10:10">
      <c r="J190" s="367" t="s">
        <v>11765</v>
      </c>
    </row>
    <row r="191" spans="10:10">
      <c r="J191" s="367" t="s">
        <v>11764</v>
      </c>
    </row>
    <row r="192" spans="10:10">
      <c r="J192" s="367" t="s">
        <v>11763</v>
      </c>
    </row>
    <row r="193" spans="10:10">
      <c r="J193" s="367" t="s">
        <v>11762</v>
      </c>
    </row>
    <row r="194" spans="10:10">
      <c r="J194" s="367" t="s">
        <v>11761</v>
      </c>
    </row>
    <row r="195" spans="10:10">
      <c r="J195" s="367" t="s">
        <v>11760</v>
      </c>
    </row>
    <row r="196" spans="10:10">
      <c r="J196" s="367" t="s">
        <v>11759</v>
      </c>
    </row>
  </sheetData>
  <conditionalFormatting sqref="J197:J1048576">
    <cfRule type="duplicateValues" dxfId="2418" priority="4"/>
  </conditionalFormatting>
  <conditionalFormatting sqref="B197:XFD1048576 U6:XFD196">
    <cfRule type="duplicateValues" dxfId="2417" priority="5"/>
  </conditionalFormatting>
  <conditionalFormatting sqref="A6:T196">
    <cfRule type="duplicateValues" dxfId="2416" priority="1"/>
  </conditionalFormatting>
  <conditionalFormatting sqref="J1:J196">
    <cfRule type="duplicateValues" dxfId="2415" priority="2"/>
  </conditionalFormatting>
  <conditionalFormatting sqref="O89:O196 B6:C122 I74:N122 J42:N73 I24:I48 E37:H122 J37:M41 E6:G36 N6:N19 J24:N36 I6:M23 P34:S98 R19:S33 S11:S18 R11:R14 P6:S6 P7:Q8 R7:S10 Q9:Q32 P9:P33 O6:O85 H6:H32 T6:T95 D6:D120 B123:N196 P99:T196">
    <cfRule type="duplicateValues" dxfId="2414" priority="3"/>
  </conditionalFormatting>
  <pageMargins left="0.7" right="0.7" top="0.78740157499999996" bottom="0.78740157499999996" header="0.3" footer="0.3"/>
  <pageSetup paperSize="9" orientation="portrait" horizontalDpi="300" verticalDpi="300" r:id="rId1"/>
  <headerFooter>
    <oddHeader>&amp;C&amp;"MS UI Gothic"&amp;10&amp;K000000 •• PROTECTED 関係者外秘&amp;1#_x000D_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B75F-CA59-4206-923B-D37BD04F08C3}">
  <dimension ref="A1:D77"/>
  <sheetViews>
    <sheetView topLeftCell="A40" workbookViewId="0">
      <selection activeCell="F70" sqref="F70"/>
    </sheetView>
  </sheetViews>
  <sheetFormatPr defaultRowHeight="15"/>
  <cols>
    <col min="1" max="1" width="10.28515625" customWidth="1"/>
    <col min="2" max="2" width="23.85546875" customWidth="1"/>
    <col min="3" max="3" width="24.140625" customWidth="1"/>
    <col min="4" max="4" width="21.42578125" customWidth="1"/>
  </cols>
  <sheetData>
    <row r="1" spans="1:4">
      <c r="A1" s="179" t="s">
        <v>363</v>
      </c>
      <c r="B1" s="179" t="s">
        <v>3559</v>
      </c>
      <c r="C1" s="180" t="s">
        <v>3560</v>
      </c>
      <c r="D1" s="180" t="s">
        <v>3561</v>
      </c>
    </row>
    <row r="2" spans="1:4">
      <c r="A2" s="181">
        <v>250</v>
      </c>
      <c r="B2" s="41" t="s">
        <v>3562</v>
      </c>
      <c r="C2" s="41" t="s">
        <v>3563</v>
      </c>
      <c r="D2" s="182" t="s">
        <v>636</v>
      </c>
    </row>
    <row r="3" spans="1:4">
      <c r="A3" s="181">
        <v>250</v>
      </c>
      <c r="B3" s="41" t="s">
        <v>3562</v>
      </c>
      <c r="C3" s="41" t="s">
        <v>3564</v>
      </c>
      <c r="D3" s="182" t="s">
        <v>636</v>
      </c>
    </row>
    <row r="4" spans="1:4">
      <c r="A4" s="181">
        <v>250</v>
      </c>
      <c r="B4" s="41" t="s">
        <v>3562</v>
      </c>
      <c r="C4" s="41" t="s">
        <v>3565</v>
      </c>
      <c r="D4" s="182" t="s">
        <v>636</v>
      </c>
    </row>
    <row r="5" spans="1:4">
      <c r="A5" s="181">
        <v>250</v>
      </c>
      <c r="B5" s="41" t="s">
        <v>3562</v>
      </c>
      <c r="C5" s="41" t="s">
        <v>3566</v>
      </c>
      <c r="D5" s="182" t="s">
        <v>636</v>
      </c>
    </row>
    <row r="6" spans="1:4">
      <c r="A6" s="181">
        <v>250</v>
      </c>
      <c r="B6" s="41" t="s">
        <v>3562</v>
      </c>
      <c r="C6" s="41" t="s">
        <v>3567</v>
      </c>
      <c r="D6" s="182" t="s">
        <v>636</v>
      </c>
    </row>
    <row r="7" spans="1:4">
      <c r="A7" s="181" t="s">
        <v>3568</v>
      </c>
      <c r="B7" s="182" t="s">
        <v>3569</v>
      </c>
      <c r="C7" s="41" t="s">
        <v>3570</v>
      </c>
      <c r="D7" s="182" t="s">
        <v>636</v>
      </c>
    </row>
    <row r="8" spans="1:4">
      <c r="A8" s="181" t="s">
        <v>3568</v>
      </c>
      <c r="B8" s="182" t="s">
        <v>3569</v>
      </c>
      <c r="C8" s="41" t="s">
        <v>3571</v>
      </c>
      <c r="D8" s="182" t="s">
        <v>636</v>
      </c>
    </row>
    <row r="9" spans="1:4">
      <c r="A9" s="181" t="s">
        <v>3568</v>
      </c>
      <c r="B9" s="182" t="s">
        <v>3569</v>
      </c>
      <c r="C9" s="41" t="s">
        <v>3572</v>
      </c>
      <c r="D9" s="182" t="s">
        <v>636</v>
      </c>
    </row>
    <row r="10" spans="1:4">
      <c r="A10" s="181" t="s">
        <v>3568</v>
      </c>
      <c r="B10" s="182" t="s">
        <v>3569</v>
      </c>
      <c r="C10" s="41" t="s">
        <v>3573</v>
      </c>
      <c r="D10" s="182" t="s">
        <v>636</v>
      </c>
    </row>
    <row r="11" spans="1:4">
      <c r="A11" s="181" t="s">
        <v>3568</v>
      </c>
      <c r="B11" s="182" t="s">
        <v>3569</v>
      </c>
      <c r="C11" s="41" t="s">
        <v>3574</v>
      </c>
      <c r="D11" s="182" t="s">
        <v>636</v>
      </c>
    </row>
    <row r="12" spans="1:4">
      <c r="A12" s="181" t="s">
        <v>3568</v>
      </c>
      <c r="B12" s="182" t="s">
        <v>3569</v>
      </c>
      <c r="C12" s="41" t="s">
        <v>3575</v>
      </c>
      <c r="D12" s="182" t="s">
        <v>636</v>
      </c>
    </row>
    <row r="13" spans="1:4">
      <c r="A13" s="181" t="s">
        <v>3568</v>
      </c>
      <c r="B13" s="182" t="s">
        <v>3569</v>
      </c>
      <c r="C13" s="41" t="s">
        <v>3576</v>
      </c>
      <c r="D13" s="182" t="s">
        <v>636</v>
      </c>
    </row>
    <row r="14" spans="1:4">
      <c r="A14" s="181" t="s">
        <v>3568</v>
      </c>
      <c r="B14" s="182" t="s">
        <v>3569</v>
      </c>
      <c r="C14" s="41" t="s">
        <v>3577</v>
      </c>
      <c r="D14" s="182" t="s">
        <v>636</v>
      </c>
    </row>
    <row r="15" spans="1:4">
      <c r="A15" s="181" t="s">
        <v>3568</v>
      </c>
      <c r="B15" s="182" t="s">
        <v>3569</v>
      </c>
      <c r="C15" s="41" t="s">
        <v>3578</v>
      </c>
      <c r="D15" s="182" t="s">
        <v>636</v>
      </c>
    </row>
    <row r="16" spans="1:4">
      <c r="A16" s="181" t="s">
        <v>3568</v>
      </c>
      <c r="B16" s="182" t="s">
        <v>3569</v>
      </c>
      <c r="C16" s="41" t="s">
        <v>3579</v>
      </c>
      <c r="D16" s="182" t="s">
        <v>636</v>
      </c>
    </row>
    <row r="17" spans="1:4">
      <c r="A17" s="181" t="s">
        <v>3568</v>
      </c>
      <c r="B17" s="182" t="s">
        <v>3569</v>
      </c>
      <c r="C17" s="41" t="s">
        <v>3580</v>
      </c>
      <c r="D17" s="182" t="s">
        <v>636</v>
      </c>
    </row>
    <row r="18" spans="1:4">
      <c r="A18" s="181" t="s">
        <v>3568</v>
      </c>
      <c r="B18" s="182" t="s">
        <v>3569</v>
      </c>
      <c r="C18" s="41" t="s">
        <v>3581</v>
      </c>
      <c r="D18" s="182" t="s">
        <v>636</v>
      </c>
    </row>
    <row r="19" spans="1:4">
      <c r="A19" s="181" t="s">
        <v>3568</v>
      </c>
      <c r="B19" s="182" t="s">
        <v>3569</v>
      </c>
      <c r="C19" s="41" t="s">
        <v>3582</v>
      </c>
      <c r="D19" s="182" t="s">
        <v>636</v>
      </c>
    </row>
    <row r="20" spans="1:4">
      <c r="A20" s="181" t="s">
        <v>3568</v>
      </c>
      <c r="B20" s="182" t="s">
        <v>3569</v>
      </c>
      <c r="C20" s="41" t="s">
        <v>3583</v>
      </c>
      <c r="D20" s="182" t="s">
        <v>636</v>
      </c>
    </row>
    <row r="21" spans="1:4">
      <c r="A21" s="181" t="s">
        <v>3568</v>
      </c>
      <c r="B21" s="182" t="s">
        <v>3569</v>
      </c>
      <c r="C21" s="41" t="s">
        <v>3584</v>
      </c>
      <c r="D21" s="182" t="s">
        <v>636</v>
      </c>
    </row>
    <row r="22" spans="1:4">
      <c r="A22" s="181">
        <v>250</v>
      </c>
      <c r="B22" s="41" t="s">
        <v>3585</v>
      </c>
      <c r="C22" s="41" t="s">
        <v>3586</v>
      </c>
      <c r="D22" s="182" t="s">
        <v>636</v>
      </c>
    </row>
    <row r="23" spans="1:4">
      <c r="A23" s="181">
        <v>250</v>
      </c>
      <c r="B23" s="41" t="s">
        <v>3585</v>
      </c>
      <c r="C23" s="41" t="s">
        <v>3587</v>
      </c>
      <c r="D23" s="182" t="s">
        <v>636</v>
      </c>
    </row>
    <row r="24" spans="1:4">
      <c r="A24" s="181">
        <v>250</v>
      </c>
      <c r="B24" s="41" t="s">
        <v>3585</v>
      </c>
      <c r="C24" s="41" t="s">
        <v>3588</v>
      </c>
      <c r="D24" s="182" t="s">
        <v>636</v>
      </c>
    </row>
    <row r="25" spans="1:4">
      <c r="A25" s="181">
        <v>250</v>
      </c>
      <c r="B25" s="41" t="s">
        <v>3585</v>
      </c>
      <c r="C25" s="41" t="s">
        <v>3589</v>
      </c>
      <c r="D25" s="182" t="s">
        <v>636</v>
      </c>
    </row>
    <row r="26" spans="1:4">
      <c r="A26" s="181">
        <v>250</v>
      </c>
      <c r="B26" s="41" t="s">
        <v>3585</v>
      </c>
      <c r="C26" s="41" t="s">
        <v>3590</v>
      </c>
      <c r="D26" s="182" t="s">
        <v>636</v>
      </c>
    </row>
    <row r="27" spans="1:4">
      <c r="A27" s="181">
        <v>250</v>
      </c>
      <c r="B27" s="41" t="s">
        <v>3585</v>
      </c>
      <c r="C27" s="41" t="s">
        <v>3591</v>
      </c>
      <c r="D27" s="182" t="s">
        <v>636</v>
      </c>
    </row>
    <row r="28" spans="1:4">
      <c r="A28" s="181">
        <v>250</v>
      </c>
      <c r="B28" s="41" t="s">
        <v>3585</v>
      </c>
      <c r="C28" s="41" t="s">
        <v>3592</v>
      </c>
      <c r="D28" s="182" t="s">
        <v>636</v>
      </c>
    </row>
    <row r="29" spans="1:4">
      <c r="A29" s="181">
        <v>250</v>
      </c>
      <c r="B29" s="41" t="s">
        <v>3585</v>
      </c>
      <c r="C29" s="41" t="s">
        <v>3593</v>
      </c>
      <c r="D29" s="182" t="s">
        <v>636</v>
      </c>
    </row>
    <row r="30" spans="1:4">
      <c r="A30" s="181">
        <v>250</v>
      </c>
      <c r="B30" s="41" t="s">
        <v>3585</v>
      </c>
      <c r="C30" s="41" t="s">
        <v>3594</v>
      </c>
      <c r="D30" s="182" t="s">
        <v>636</v>
      </c>
    </row>
    <row r="31" spans="1:4">
      <c r="A31" s="181">
        <v>250</v>
      </c>
      <c r="B31" s="41" t="s">
        <v>3585</v>
      </c>
      <c r="C31" s="41" t="s">
        <v>3595</v>
      </c>
      <c r="D31" s="182" t="s">
        <v>636</v>
      </c>
    </row>
    <row r="32" spans="1:4">
      <c r="A32" s="181">
        <v>250</v>
      </c>
      <c r="B32" s="41" t="s">
        <v>3585</v>
      </c>
      <c r="C32" s="41" t="s">
        <v>3596</v>
      </c>
      <c r="D32" s="182" t="s">
        <v>636</v>
      </c>
    </row>
    <row r="33" spans="1:4">
      <c r="A33" s="181">
        <v>250</v>
      </c>
      <c r="B33" s="41" t="s">
        <v>3585</v>
      </c>
      <c r="C33" s="41" t="s">
        <v>3597</v>
      </c>
      <c r="D33" s="182" t="s">
        <v>636</v>
      </c>
    </row>
    <row r="34" spans="1:4">
      <c r="A34" s="181">
        <v>250</v>
      </c>
      <c r="B34" s="41" t="s">
        <v>3585</v>
      </c>
      <c r="C34" s="41" t="s">
        <v>3598</v>
      </c>
      <c r="D34" s="182" t="s">
        <v>636</v>
      </c>
    </row>
    <row r="35" spans="1:4">
      <c r="A35" s="181">
        <v>250</v>
      </c>
      <c r="B35" s="41" t="s">
        <v>3585</v>
      </c>
      <c r="C35" s="41" t="s">
        <v>3599</v>
      </c>
      <c r="D35" s="182" t="s">
        <v>636</v>
      </c>
    </row>
    <row r="36" spans="1:4">
      <c r="A36" s="181">
        <v>250</v>
      </c>
      <c r="B36" s="41" t="s">
        <v>3585</v>
      </c>
      <c r="C36" s="41" t="s">
        <v>3600</v>
      </c>
      <c r="D36" s="182" t="s">
        <v>636</v>
      </c>
    </row>
    <row r="37" spans="1:4">
      <c r="A37" s="181">
        <v>250</v>
      </c>
      <c r="B37" s="41" t="s">
        <v>3585</v>
      </c>
      <c r="C37" s="41" t="s">
        <v>3601</v>
      </c>
      <c r="D37" s="182" t="s">
        <v>636</v>
      </c>
    </row>
    <row r="38" spans="1:4">
      <c r="A38" s="181">
        <v>250</v>
      </c>
      <c r="B38" s="41" t="s">
        <v>3585</v>
      </c>
      <c r="C38" s="41" t="s">
        <v>3602</v>
      </c>
      <c r="D38" s="182" t="s">
        <v>636</v>
      </c>
    </row>
    <row r="39" spans="1:4">
      <c r="A39" s="181">
        <v>250</v>
      </c>
      <c r="B39" s="41" t="s">
        <v>3585</v>
      </c>
      <c r="C39" s="41" t="s">
        <v>3603</v>
      </c>
      <c r="D39" s="182" t="s">
        <v>636</v>
      </c>
    </row>
    <row r="40" spans="1:4">
      <c r="A40" s="181">
        <v>250</v>
      </c>
      <c r="B40" s="41" t="s">
        <v>3585</v>
      </c>
      <c r="C40" s="41" t="s">
        <v>3604</v>
      </c>
      <c r="D40" s="182" t="s">
        <v>636</v>
      </c>
    </row>
    <row r="41" spans="1:4">
      <c r="A41" s="181">
        <v>250</v>
      </c>
      <c r="B41" s="41" t="s">
        <v>3585</v>
      </c>
      <c r="C41" s="41" t="s">
        <v>3605</v>
      </c>
      <c r="D41" s="182" t="s">
        <v>636</v>
      </c>
    </row>
    <row r="42" spans="1:4">
      <c r="A42" s="181">
        <v>250</v>
      </c>
      <c r="B42" s="41" t="s">
        <v>3585</v>
      </c>
      <c r="C42" s="41" t="s">
        <v>3606</v>
      </c>
      <c r="D42" s="182" t="s">
        <v>636</v>
      </c>
    </row>
    <row r="43" spans="1:4">
      <c r="A43" s="181">
        <v>250</v>
      </c>
      <c r="B43" s="41" t="s">
        <v>3585</v>
      </c>
      <c r="C43" s="41" t="s">
        <v>3607</v>
      </c>
      <c r="D43" s="182" t="s">
        <v>636</v>
      </c>
    </row>
    <row r="44" spans="1:4">
      <c r="A44" s="181">
        <v>250</v>
      </c>
      <c r="B44" s="41" t="s">
        <v>3585</v>
      </c>
      <c r="C44" s="41" t="s">
        <v>3608</v>
      </c>
      <c r="D44" s="182" t="s">
        <v>636</v>
      </c>
    </row>
    <row r="45" spans="1:4">
      <c r="A45" s="181">
        <v>250</v>
      </c>
      <c r="B45" s="41" t="s">
        <v>3585</v>
      </c>
      <c r="C45" s="41" t="s">
        <v>3609</v>
      </c>
      <c r="D45" s="182" t="s">
        <v>636</v>
      </c>
    </row>
    <row r="46" spans="1:4">
      <c r="A46" s="181">
        <v>250</v>
      </c>
      <c r="B46" s="41" t="s">
        <v>3585</v>
      </c>
      <c r="C46" s="41" t="s">
        <v>3610</v>
      </c>
      <c r="D46" s="182" t="s">
        <v>636</v>
      </c>
    </row>
    <row r="47" spans="1:4">
      <c r="A47" s="181">
        <v>250</v>
      </c>
      <c r="B47" s="41" t="s">
        <v>3585</v>
      </c>
      <c r="C47" s="41" t="s">
        <v>3611</v>
      </c>
      <c r="D47" s="182" t="s">
        <v>636</v>
      </c>
    </row>
    <row r="48" spans="1:4">
      <c r="A48" s="181">
        <v>250</v>
      </c>
      <c r="B48" s="41" t="s">
        <v>3585</v>
      </c>
      <c r="C48" s="41" t="s">
        <v>3612</v>
      </c>
      <c r="D48" s="182" t="s">
        <v>636</v>
      </c>
    </row>
    <row r="49" spans="1:4">
      <c r="A49" s="181">
        <v>250</v>
      </c>
      <c r="B49" s="41" t="s">
        <v>3585</v>
      </c>
      <c r="C49" s="41" t="s">
        <v>3613</v>
      </c>
      <c r="D49" s="182" t="s">
        <v>636</v>
      </c>
    </row>
    <row r="50" spans="1:4">
      <c r="A50" s="181">
        <v>250</v>
      </c>
      <c r="B50" s="41" t="s">
        <v>3585</v>
      </c>
      <c r="C50" s="41" t="s">
        <v>3614</v>
      </c>
      <c r="D50" s="182" t="s">
        <v>636</v>
      </c>
    </row>
    <row r="51" spans="1:4">
      <c r="A51" s="181">
        <v>250</v>
      </c>
      <c r="B51" s="41" t="s">
        <v>3585</v>
      </c>
      <c r="C51" s="41" t="s">
        <v>3615</v>
      </c>
      <c r="D51" s="182" t="s">
        <v>636</v>
      </c>
    </row>
    <row r="52" spans="1:4">
      <c r="A52" s="181">
        <v>250</v>
      </c>
      <c r="B52" s="41" t="s">
        <v>3585</v>
      </c>
      <c r="C52" s="41" t="s">
        <v>3616</v>
      </c>
      <c r="D52" s="182" t="s">
        <v>636</v>
      </c>
    </row>
    <row r="53" spans="1:4">
      <c r="A53" s="181" t="s">
        <v>3568</v>
      </c>
      <c r="B53" s="41" t="s">
        <v>3585</v>
      </c>
      <c r="C53" s="41" t="s">
        <v>3617</v>
      </c>
      <c r="D53" s="182" t="s">
        <v>636</v>
      </c>
    </row>
    <row r="54" spans="1:4">
      <c r="A54" s="181" t="s">
        <v>3568</v>
      </c>
      <c r="B54" s="182" t="s">
        <v>3618</v>
      </c>
      <c r="C54" s="41" t="s">
        <v>3619</v>
      </c>
      <c r="D54" s="182" t="s">
        <v>636</v>
      </c>
    </row>
    <row r="55" spans="1:4">
      <c r="A55" s="181">
        <v>250</v>
      </c>
      <c r="B55" s="41" t="s">
        <v>3562</v>
      </c>
      <c r="C55" s="41" t="s">
        <v>3620</v>
      </c>
      <c r="D55" s="182" t="s">
        <v>636</v>
      </c>
    </row>
    <row r="56" spans="1:4">
      <c r="A56" s="181">
        <v>250</v>
      </c>
      <c r="B56" s="41" t="s">
        <v>3562</v>
      </c>
      <c r="C56" s="41" t="s">
        <v>3621</v>
      </c>
      <c r="D56" s="182" t="s">
        <v>636</v>
      </c>
    </row>
    <row r="57" spans="1:4">
      <c r="A57" s="181">
        <v>250</v>
      </c>
      <c r="B57" s="41" t="s">
        <v>3562</v>
      </c>
      <c r="C57" s="41" t="s">
        <v>3622</v>
      </c>
      <c r="D57" s="182" t="s">
        <v>636</v>
      </c>
    </row>
    <row r="58" spans="1:4">
      <c r="A58" s="181">
        <v>250</v>
      </c>
      <c r="B58" s="41" t="s">
        <v>3562</v>
      </c>
      <c r="C58" s="41" t="s">
        <v>3623</v>
      </c>
      <c r="D58" s="182" t="s">
        <v>636</v>
      </c>
    </row>
    <row r="59" spans="1:4">
      <c r="A59" s="181">
        <v>250</v>
      </c>
      <c r="B59" s="41" t="s">
        <v>3562</v>
      </c>
      <c r="C59" s="41" t="s">
        <v>3624</v>
      </c>
      <c r="D59" s="182" t="s">
        <v>636</v>
      </c>
    </row>
    <row r="60" spans="1:4">
      <c r="A60" s="181">
        <v>250</v>
      </c>
      <c r="B60" s="41" t="s">
        <v>3562</v>
      </c>
      <c r="C60" s="41" t="s">
        <v>3625</v>
      </c>
      <c r="D60" s="182" t="s">
        <v>636</v>
      </c>
    </row>
    <row r="61" spans="1:4">
      <c r="A61" s="181">
        <v>250</v>
      </c>
      <c r="B61" s="41" t="s">
        <v>3562</v>
      </c>
      <c r="C61" s="41" t="s">
        <v>3626</v>
      </c>
      <c r="D61" s="182" t="s">
        <v>636</v>
      </c>
    </row>
    <row r="62" spans="1:4">
      <c r="A62" s="181">
        <v>250</v>
      </c>
      <c r="B62" s="41" t="s">
        <v>3562</v>
      </c>
      <c r="C62" s="41" t="s">
        <v>3627</v>
      </c>
      <c r="D62" s="182" t="s">
        <v>636</v>
      </c>
    </row>
    <row r="63" spans="1:4">
      <c r="A63" s="181">
        <v>250</v>
      </c>
      <c r="B63" s="41" t="s">
        <v>3562</v>
      </c>
      <c r="C63" s="41" t="s">
        <v>3628</v>
      </c>
      <c r="D63" s="182" t="s">
        <v>636</v>
      </c>
    </row>
    <row r="64" spans="1:4">
      <c r="A64" s="181">
        <v>250</v>
      </c>
      <c r="B64" s="41" t="s">
        <v>3562</v>
      </c>
      <c r="C64" s="41" t="s">
        <v>3629</v>
      </c>
      <c r="D64" s="182" t="s">
        <v>636</v>
      </c>
    </row>
    <row r="65" spans="1:4">
      <c r="A65" s="181">
        <v>250</v>
      </c>
      <c r="B65" s="41" t="s">
        <v>3562</v>
      </c>
      <c r="C65" s="41" t="s">
        <v>3630</v>
      </c>
      <c r="D65" s="182" t="s">
        <v>636</v>
      </c>
    </row>
    <row r="66" spans="1:4">
      <c r="A66" s="181">
        <v>250</v>
      </c>
      <c r="B66" s="41" t="s">
        <v>3562</v>
      </c>
      <c r="C66" s="41" t="s">
        <v>3631</v>
      </c>
      <c r="D66" s="182" t="s">
        <v>636</v>
      </c>
    </row>
    <row r="67" spans="1:4">
      <c r="A67" s="181">
        <v>250</v>
      </c>
      <c r="B67" s="41" t="s">
        <v>3562</v>
      </c>
      <c r="C67" s="41" t="s">
        <v>3632</v>
      </c>
      <c r="D67" s="182" t="s">
        <v>636</v>
      </c>
    </row>
    <row r="68" spans="1:4">
      <c r="A68" s="181">
        <v>250</v>
      </c>
      <c r="B68" s="41" t="s">
        <v>3562</v>
      </c>
      <c r="C68" s="41" t="s">
        <v>3633</v>
      </c>
      <c r="D68" s="182" t="s">
        <v>636</v>
      </c>
    </row>
    <row r="69" spans="1:4">
      <c r="A69" s="181">
        <v>250</v>
      </c>
      <c r="B69" s="41" t="s">
        <v>3562</v>
      </c>
      <c r="C69" s="41" t="s">
        <v>3634</v>
      </c>
      <c r="D69" s="182" t="s">
        <v>636</v>
      </c>
    </row>
    <row r="70" spans="1:4">
      <c r="A70" s="181">
        <v>250</v>
      </c>
      <c r="B70" s="41" t="s">
        <v>3562</v>
      </c>
      <c r="C70" s="41" t="s">
        <v>3635</v>
      </c>
      <c r="D70" s="182" t="s">
        <v>636</v>
      </c>
    </row>
    <row r="71" spans="1:4">
      <c r="A71" s="181">
        <v>250</v>
      </c>
      <c r="B71" s="41" t="s">
        <v>3562</v>
      </c>
      <c r="C71" s="41" t="s">
        <v>3636</v>
      </c>
      <c r="D71" s="182" t="s">
        <v>636</v>
      </c>
    </row>
    <row r="72" spans="1:4">
      <c r="A72" s="2">
        <v>250</v>
      </c>
      <c r="B72" s="41" t="s">
        <v>3585</v>
      </c>
      <c r="C72" s="183" t="s">
        <v>3637</v>
      </c>
      <c r="D72" s="182" t="s">
        <v>636</v>
      </c>
    </row>
    <row r="73" spans="1:4">
      <c r="A73" s="181">
        <v>250</v>
      </c>
      <c r="B73" s="41" t="s">
        <v>3638</v>
      </c>
      <c r="C73" s="41" t="s">
        <v>3639</v>
      </c>
      <c r="D73" s="182" t="s">
        <v>636</v>
      </c>
    </row>
    <row r="74" spans="1:4">
      <c r="A74" s="181" t="s">
        <v>3568</v>
      </c>
      <c r="B74" s="41" t="s">
        <v>3640</v>
      </c>
      <c r="C74" s="41" t="s">
        <v>3577</v>
      </c>
      <c r="D74" s="182" t="s">
        <v>636</v>
      </c>
    </row>
    <row r="75" spans="1:4">
      <c r="A75" s="181" t="s">
        <v>3568</v>
      </c>
      <c r="B75" s="41" t="s">
        <v>3640</v>
      </c>
      <c r="C75" s="41" t="s">
        <v>3575</v>
      </c>
      <c r="D75" s="182" t="s">
        <v>636</v>
      </c>
    </row>
    <row r="76" spans="1:4">
      <c r="A76" s="181" t="s">
        <v>3568</v>
      </c>
      <c r="B76" s="41" t="s">
        <v>3640</v>
      </c>
      <c r="C76" s="41" t="s">
        <v>3576</v>
      </c>
      <c r="D76" s="182" t="s">
        <v>636</v>
      </c>
    </row>
    <row r="77" spans="1:4">
      <c r="A77" s="181">
        <v>250</v>
      </c>
      <c r="B77" s="41" t="s">
        <v>3585</v>
      </c>
      <c r="C77" s="41" t="s">
        <v>3641</v>
      </c>
      <c r="D77" s="182" t="s">
        <v>636</v>
      </c>
    </row>
  </sheetData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971F-47B9-4261-A85D-C8C9B23854BE}">
  <dimension ref="A1:D23"/>
  <sheetViews>
    <sheetView workbookViewId="0">
      <selection activeCell="H17" sqref="H17"/>
    </sheetView>
  </sheetViews>
  <sheetFormatPr defaultRowHeight="15"/>
  <cols>
    <col min="2" max="2" width="18.28515625" customWidth="1"/>
    <col min="3" max="3" width="25.28515625" customWidth="1"/>
    <col min="4" max="4" width="31.42578125" customWidth="1"/>
  </cols>
  <sheetData>
    <row r="1" spans="1:4" ht="16.5" thickBot="1">
      <c r="A1" s="9"/>
      <c r="B1" s="9" t="s">
        <v>90</v>
      </c>
      <c r="C1" s="667" t="s">
        <v>17142</v>
      </c>
      <c r="D1" s="668"/>
    </row>
    <row r="2" spans="1:4" ht="16.5" thickBot="1">
      <c r="A2" s="9"/>
      <c r="B2" s="9" t="s">
        <v>92</v>
      </c>
      <c r="C2" s="74" t="s">
        <v>17143</v>
      </c>
      <c r="D2" s="74"/>
    </row>
    <row r="3" spans="1:4" ht="32.25" thickBot="1">
      <c r="A3" s="11" t="s">
        <v>95</v>
      </c>
      <c r="B3" s="9" t="s">
        <v>96</v>
      </c>
      <c r="C3" s="75" t="s">
        <v>17144</v>
      </c>
      <c r="D3" s="75"/>
    </row>
    <row r="4" spans="1:4" ht="15.75">
      <c r="A4" s="12">
        <v>1</v>
      </c>
      <c r="B4" s="662" t="s">
        <v>99</v>
      </c>
      <c r="C4" s="521" t="s">
        <v>17145</v>
      </c>
      <c r="D4" s="521" t="s">
        <v>17146</v>
      </c>
    </row>
    <row r="5" spans="1:4" ht="15.75">
      <c r="A5" s="14">
        <v>2</v>
      </c>
      <c r="B5" s="663"/>
      <c r="C5" s="522" t="s">
        <v>17147</v>
      </c>
      <c r="D5" s="14" t="s">
        <v>17148</v>
      </c>
    </row>
    <row r="6" spans="1:4" ht="15.75">
      <c r="A6" s="14">
        <v>3</v>
      </c>
      <c r="B6" s="663"/>
      <c r="C6" s="523" t="s">
        <v>17149</v>
      </c>
      <c r="D6" s="14"/>
    </row>
    <row r="7" spans="1:4" ht="15.75">
      <c r="A7" s="14">
        <v>4</v>
      </c>
      <c r="B7" s="663"/>
      <c r="C7" s="14"/>
      <c r="D7" s="14"/>
    </row>
    <row r="8" spans="1:4" ht="15.75">
      <c r="A8" s="14">
        <v>5</v>
      </c>
      <c r="B8" s="663"/>
      <c r="C8" s="14"/>
      <c r="D8" s="76"/>
    </row>
    <row r="9" spans="1:4" ht="15.75">
      <c r="A9" s="14">
        <v>6</v>
      </c>
      <c r="B9" s="663"/>
      <c r="C9" s="77"/>
      <c r="D9" s="76"/>
    </row>
    <row r="10" spans="1:4" ht="15.75">
      <c r="A10" s="14">
        <v>7</v>
      </c>
      <c r="B10" s="663"/>
      <c r="C10" s="17"/>
      <c r="D10" s="76"/>
    </row>
    <row r="11" spans="1:4" ht="15.75">
      <c r="A11" s="14">
        <v>8</v>
      </c>
      <c r="B11" s="663"/>
      <c r="C11" s="17"/>
      <c r="D11" s="76"/>
    </row>
    <row r="12" spans="1:4" ht="15.75">
      <c r="A12" s="14">
        <v>9</v>
      </c>
      <c r="B12" s="663"/>
      <c r="C12" s="14"/>
      <c r="D12" s="76"/>
    </row>
    <row r="13" spans="1:4" ht="15.75">
      <c r="A13" s="14">
        <v>10</v>
      </c>
      <c r="B13" s="663"/>
      <c r="C13" s="14"/>
      <c r="D13" s="76"/>
    </row>
    <row r="14" spans="1:4" ht="15.75">
      <c r="A14" s="14">
        <v>11</v>
      </c>
      <c r="B14" s="663"/>
      <c r="C14" s="77"/>
      <c r="D14" s="76"/>
    </row>
    <row r="15" spans="1:4" ht="15.75">
      <c r="A15" s="14">
        <v>12</v>
      </c>
      <c r="B15" s="663"/>
      <c r="C15" s="14"/>
      <c r="D15" s="76"/>
    </row>
    <row r="16" spans="1:4" ht="15.75">
      <c r="A16" s="14">
        <v>13</v>
      </c>
      <c r="B16" s="663"/>
      <c r="C16" s="77"/>
      <c r="D16" s="76"/>
    </row>
    <row r="17" spans="1:4" ht="15.75">
      <c r="A17" s="14">
        <v>14</v>
      </c>
      <c r="B17" s="663"/>
      <c r="C17" s="17"/>
      <c r="D17" s="76"/>
    </row>
    <row r="18" spans="1:4" ht="15.75">
      <c r="A18" s="14">
        <v>15</v>
      </c>
      <c r="B18" s="663"/>
      <c r="C18" s="17"/>
      <c r="D18" s="76"/>
    </row>
    <row r="19" spans="1:4" ht="15.75">
      <c r="A19" s="14">
        <v>16</v>
      </c>
      <c r="B19" s="663"/>
      <c r="C19" s="17"/>
      <c r="D19" s="78"/>
    </row>
    <row r="20" spans="1:4" ht="15.75">
      <c r="A20" s="14">
        <v>17</v>
      </c>
      <c r="B20" s="663"/>
      <c r="C20" s="14"/>
      <c r="D20" s="78"/>
    </row>
    <row r="21" spans="1:4" ht="15.75">
      <c r="A21" s="14">
        <v>18</v>
      </c>
      <c r="B21" s="663"/>
      <c r="C21" s="77"/>
      <c r="D21" s="78"/>
    </row>
    <row r="22" spans="1:4" ht="15.75">
      <c r="A22" s="14">
        <v>19</v>
      </c>
      <c r="B22" s="663"/>
      <c r="C22" s="14"/>
      <c r="D22" s="78"/>
    </row>
    <row r="23" spans="1:4" ht="16.5" thickBot="1">
      <c r="A23" s="20">
        <v>20</v>
      </c>
      <c r="B23" s="664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2BCAB-D704-4C24-9D6C-7E2FE5AC8045}">
  <dimension ref="A1:N330"/>
  <sheetViews>
    <sheetView workbookViewId="0">
      <selection activeCell="E10" sqref="E10"/>
    </sheetView>
  </sheetViews>
  <sheetFormatPr defaultRowHeight="15"/>
  <cols>
    <col min="2" max="3" width="21.140625" customWidth="1"/>
    <col min="4" max="4" width="20.5703125" customWidth="1"/>
    <col min="5" max="5" width="17.42578125" customWidth="1"/>
    <col min="6" max="6" width="19" customWidth="1"/>
    <col min="7" max="7" width="20" customWidth="1"/>
    <col min="8" max="8" width="19.42578125" customWidth="1"/>
    <col min="9" max="9" width="21.85546875" customWidth="1"/>
    <col min="10" max="10" width="21" customWidth="1"/>
    <col min="11" max="11" width="21.5703125" customWidth="1"/>
    <col min="12" max="12" width="22" customWidth="1"/>
    <col min="13" max="13" width="20.85546875" customWidth="1"/>
    <col min="14" max="14" width="21.5703125" customWidth="1"/>
  </cols>
  <sheetData>
    <row r="1" spans="1:14" ht="15.75">
      <c r="A1" s="480"/>
      <c r="B1" s="480" t="s">
        <v>90</v>
      </c>
      <c r="E1" s="481" t="s">
        <v>16135</v>
      </c>
    </row>
    <row r="2" spans="1:14" ht="16.5" thickBot="1">
      <c r="A2" s="480"/>
      <c r="B2" s="480"/>
      <c r="C2" s="481" t="s">
        <v>16136</v>
      </c>
      <c r="D2" s="481" t="s">
        <v>16137</v>
      </c>
      <c r="E2" s="481" t="s">
        <v>16138</v>
      </c>
      <c r="F2" s="481" t="s">
        <v>16139</v>
      </c>
      <c r="G2" s="481" t="s">
        <v>16140</v>
      </c>
      <c r="H2" s="481" t="s">
        <v>16141</v>
      </c>
      <c r="I2" s="481" t="s">
        <v>16142</v>
      </c>
      <c r="J2" s="481" t="s">
        <v>16143</v>
      </c>
      <c r="K2" s="481" t="s">
        <v>16144</v>
      </c>
      <c r="L2" s="481" t="s">
        <v>16145</v>
      </c>
      <c r="M2" s="481" t="s">
        <v>16146</v>
      </c>
      <c r="N2" s="481" t="s">
        <v>16147</v>
      </c>
    </row>
    <row r="3" spans="1:14" ht="16.5" thickBot="1">
      <c r="A3" s="154"/>
      <c r="B3" s="154" t="s">
        <v>92</v>
      </c>
      <c r="C3" s="74" t="s">
        <v>16148</v>
      </c>
      <c r="D3" s="74" t="s">
        <v>16149</v>
      </c>
      <c r="E3" s="74" t="s">
        <v>16150</v>
      </c>
      <c r="F3" s="74" t="s">
        <v>16151</v>
      </c>
      <c r="G3" s="74" t="s">
        <v>15178</v>
      </c>
      <c r="H3" s="74" t="s">
        <v>16152</v>
      </c>
      <c r="I3" s="74" t="s">
        <v>16153</v>
      </c>
      <c r="J3" s="74" t="s">
        <v>16154</v>
      </c>
      <c r="K3" s="74" t="s">
        <v>16155</v>
      </c>
      <c r="L3" s="74" t="s">
        <v>4871</v>
      </c>
      <c r="M3" s="74" t="s">
        <v>16156</v>
      </c>
      <c r="N3" s="74" t="s">
        <v>16157</v>
      </c>
    </row>
    <row r="4" spans="1:14" ht="32.25" thickBot="1">
      <c r="A4" s="208" t="s">
        <v>95</v>
      </c>
      <c r="B4" s="154" t="s">
        <v>6551</v>
      </c>
      <c r="C4" s="482" t="s">
        <v>16158</v>
      </c>
      <c r="D4" s="482" t="s">
        <v>16159</v>
      </c>
      <c r="E4" s="483" t="s">
        <v>16160</v>
      </c>
      <c r="F4" s="484" t="s">
        <v>16161</v>
      </c>
      <c r="G4" s="485" t="s">
        <v>16162</v>
      </c>
      <c r="H4" s="486" t="s">
        <v>16163</v>
      </c>
      <c r="I4" s="486" t="s">
        <v>16164</v>
      </c>
      <c r="J4" s="485" t="s">
        <v>16165</v>
      </c>
      <c r="K4" s="486" t="s">
        <v>16166</v>
      </c>
      <c r="L4" s="485" t="s">
        <v>16167</v>
      </c>
      <c r="M4" s="485" t="s">
        <v>16168</v>
      </c>
      <c r="N4" s="485" t="s">
        <v>16169</v>
      </c>
    </row>
    <row r="5" spans="1:14" ht="15.75">
      <c r="A5" s="487">
        <v>1</v>
      </c>
      <c r="B5" s="129" t="s">
        <v>6542</v>
      </c>
      <c r="C5" s="488"/>
      <c r="D5" s="488" t="s">
        <v>16170</v>
      </c>
      <c r="E5" s="488"/>
      <c r="F5" s="488"/>
      <c r="G5" s="488"/>
      <c r="H5" s="488"/>
      <c r="I5" s="19" t="s">
        <v>16171</v>
      </c>
      <c r="J5" s="488" t="s">
        <v>16172</v>
      </c>
      <c r="K5" s="488" t="s">
        <v>16173</v>
      </c>
      <c r="L5" s="489" t="s">
        <v>16174</v>
      </c>
      <c r="M5" s="488" t="s">
        <v>16175</v>
      </c>
      <c r="N5" s="488" t="s">
        <v>16176</v>
      </c>
    </row>
    <row r="6" spans="1:14" ht="15" customHeight="1">
      <c r="A6" s="487">
        <v>2</v>
      </c>
      <c r="B6" s="684"/>
      <c r="C6" s="489"/>
      <c r="D6" s="489" t="s">
        <v>16177</v>
      </c>
      <c r="E6" s="489"/>
      <c r="F6" s="489"/>
      <c r="G6" s="489"/>
      <c r="H6" s="489"/>
      <c r="I6" s="19" t="s">
        <v>16178</v>
      </c>
      <c r="J6" s="489" t="s">
        <v>16179</v>
      </c>
      <c r="K6" s="489" t="s">
        <v>16180</v>
      </c>
      <c r="L6" s="489" t="s">
        <v>16181</v>
      </c>
      <c r="M6" s="489" t="s">
        <v>16182</v>
      </c>
      <c r="N6" s="489" t="s">
        <v>16183</v>
      </c>
    </row>
    <row r="7" spans="1:14" ht="15" customHeight="1">
      <c r="A7" s="487">
        <v>3</v>
      </c>
      <c r="B7" s="684"/>
      <c r="C7" s="489"/>
      <c r="D7" s="610" t="s">
        <v>17508</v>
      </c>
      <c r="E7" s="489"/>
      <c r="F7" s="489"/>
      <c r="G7" s="489"/>
      <c r="H7" s="489"/>
      <c r="I7" s="19" t="s">
        <v>16184</v>
      </c>
      <c r="J7" s="19" t="s">
        <v>16185</v>
      </c>
      <c r="K7" s="489" t="s">
        <v>16186</v>
      </c>
      <c r="L7" s="489" t="s">
        <v>16187</v>
      </c>
      <c r="M7" s="489" t="s">
        <v>16188</v>
      </c>
      <c r="N7" s="489" t="s">
        <v>16189</v>
      </c>
    </row>
    <row r="8" spans="1:14" ht="15" customHeight="1">
      <c r="A8" s="487">
        <v>4</v>
      </c>
      <c r="B8" s="684"/>
      <c r="C8" s="489"/>
      <c r="D8" s="489"/>
      <c r="E8" s="489"/>
      <c r="F8" s="489"/>
      <c r="G8" s="489"/>
      <c r="H8" s="489"/>
      <c r="I8" s="19" t="s">
        <v>16190</v>
      </c>
      <c r="J8" s="19" t="s">
        <v>16191</v>
      </c>
      <c r="K8" s="489" t="s">
        <v>16192</v>
      </c>
      <c r="L8" s="489" t="s">
        <v>16193</v>
      </c>
      <c r="M8" s="489" t="s">
        <v>16194</v>
      </c>
      <c r="N8" s="489" t="s">
        <v>16195</v>
      </c>
    </row>
    <row r="9" spans="1:14" ht="15" customHeight="1">
      <c r="A9" s="487">
        <v>5</v>
      </c>
      <c r="B9" s="684"/>
      <c r="C9" s="489"/>
      <c r="D9" s="489"/>
      <c r="E9" s="489"/>
      <c r="F9" s="489"/>
      <c r="G9" s="489"/>
      <c r="H9" s="489"/>
      <c r="I9" s="19" t="s">
        <v>16196</v>
      </c>
      <c r="J9" s="489" t="s">
        <v>16197</v>
      </c>
      <c r="K9" s="489" t="s">
        <v>16198</v>
      </c>
      <c r="L9" s="489" t="s">
        <v>16199</v>
      </c>
      <c r="M9" s="489" t="s">
        <v>16200</v>
      </c>
      <c r="N9" s="489" t="s">
        <v>16201</v>
      </c>
    </row>
    <row r="10" spans="1:14" ht="15" customHeight="1">
      <c r="A10" s="487">
        <v>6</v>
      </c>
      <c r="B10" s="684"/>
      <c r="C10" s="489"/>
      <c r="D10" s="489"/>
      <c r="E10" s="489"/>
      <c r="F10" s="489"/>
      <c r="G10" s="489"/>
      <c r="H10" s="489"/>
      <c r="I10" s="19" t="s">
        <v>16202</v>
      </c>
      <c r="J10" s="19" t="s">
        <v>16203</v>
      </c>
      <c r="K10" s="489" t="s">
        <v>16204</v>
      </c>
      <c r="L10" s="489" t="s">
        <v>16205</v>
      </c>
      <c r="M10" s="489" t="s">
        <v>16206</v>
      </c>
      <c r="N10" s="489" t="s">
        <v>16207</v>
      </c>
    </row>
    <row r="11" spans="1:14" ht="15" customHeight="1">
      <c r="A11" s="487">
        <v>7</v>
      </c>
      <c r="B11" s="684"/>
      <c r="C11" s="489"/>
      <c r="D11" s="489"/>
      <c r="E11" s="489"/>
      <c r="F11" s="489"/>
      <c r="G11" s="489"/>
      <c r="H11" s="489"/>
      <c r="I11" s="19" t="s">
        <v>16208</v>
      </c>
      <c r="J11" s="19" t="s">
        <v>16209</v>
      </c>
      <c r="K11" s="489" t="s">
        <v>16210</v>
      </c>
      <c r="L11" s="489" t="s">
        <v>16211</v>
      </c>
      <c r="M11" s="489" t="s">
        <v>16212</v>
      </c>
      <c r="N11" s="489" t="s">
        <v>16213</v>
      </c>
    </row>
    <row r="12" spans="1:14" ht="15" customHeight="1">
      <c r="A12" s="487">
        <v>8</v>
      </c>
      <c r="B12" s="684"/>
      <c r="C12" s="489"/>
      <c r="D12" s="489"/>
      <c r="E12" s="489"/>
      <c r="F12" s="489"/>
      <c r="G12" s="489"/>
      <c r="H12" s="489"/>
      <c r="I12" s="19" t="s">
        <v>16214</v>
      </c>
      <c r="J12" s="19" t="s">
        <v>16215</v>
      </c>
      <c r="K12" s="489" t="s">
        <v>16216</v>
      </c>
      <c r="L12" s="19" t="s">
        <v>16217</v>
      </c>
      <c r="M12" s="489" t="s">
        <v>16218</v>
      </c>
      <c r="N12" s="489" t="s">
        <v>16219</v>
      </c>
    </row>
    <row r="13" spans="1:14" ht="15" customHeight="1">
      <c r="A13" s="487">
        <v>9</v>
      </c>
      <c r="B13" s="684"/>
      <c r="C13" s="489"/>
      <c r="D13" s="489"/>
      <c r="E13" s="489"/>
      <c r="F13" s="489"/>
      <c r="G13" s="489"/>
      <c r="H13" s="489"/>
      <c r="I13" s="19" t="s">
        <v>16220</v>
      </c>
      <c r="J13" s="19" t="s">
        <v>16221</v>
      </c>
      <c r="K13" s="489" t="s">
        <v>16222</v>
      </c>
      <c r="L13" s="19" t="s">
        <v>16223</v>
      </c>
      <c r="M13" s="489" t="s">
        <v>16224</v>
      </c>
      <c r="N13" s="489" t="s">
        <v>16225</v>
      </c>
    </row>
    <row r="14" spans="1:14" ht="15" customHeight="1">
      <c r="A14" s="487">
        <v>10</v>
      </c>
      <c r="B14" s="684"/>
      <c r="C14" s="489"/>
      <c r="D14" s="489"/>
      <c r="E14" s="489"/>
      <c r="F14" s="489"/>
      <c r="G14" s="489"/>
      <c r="H14" s="489"/>
      <c r="I14" s="19" t="s">
        <v>16226</v>
      </c>
      <c r="J14" s="19" t="s">
        <v>16227</v>
      </c>
      <c r="K14" s="489" t="s">
        <v>16228</v>
      </c>
      <c r="L14" s="19" t="s">
        <v>16229</v>
      </c>
      <c r="M14" s="489" t="s">
        <v>16230</v>
      </c>
      <c r="N14" s="489"/>
    </row>
    <row r="15" spans="1:14" ht="15" customHeight="1">
      <c r="A15" s="487">
        <v>11</v>
      </c>
      <c r="B15" s="684"/>
      <c r="C15" s="489"/>
      <c r="D15" s="489"/>
      <c r="E15" s="489"/>
      <c r="F15" s="489"/>
      <c r="G15" s="489"/>
      <c r="H15" s="489"/>
      <c r="I15" s="19" t="s">
        <v>16231</v>
      </c>
      <c r="J15" s="19" t="s">
        <v>16232</v>
      </c>
      <c r="K15" s="489" t="s">
        <v>16233</v>
      </c>
      <c r="L15" s="19" t="s">
        <v>16234</v>
      </c>
      <c r="M15" s="489" t="s">
        <v>16235</v>
      </c>
      <c r="N15" s="489"/>
    </row>
    <row r="16" spans="1:14" ht="15" customHeight="1">
      <c r="A16" s="487">
        <v>12</v>
      </c>
      <c r="B16" s="684"/>
      <c r="C16" s="489"/>
      <c r="D16" s="489"/>
      <c r="E16" s="489"/>
      <c r="F16" s="489"/>
      <c r="G16" s="489"/>
      <c r="H16" s="489"/>
      <c r="I16" s="19" t="s">
        <v>16236</v>
      </c>
      <c r="J16" s="489" t="s">
        <v>16237</v>
      </c>
      <c r="K16" s="489" t="s">
        <v>16238</v>
      </c>
      <c r="L16" s="19" t="s">
        <v>16239</v>
      </c>
      <c r="M16" s="489" t="s">
        <v>16240</v>
      </c>
      <c r="N16" s="489"/>
    </row>
    <row r="17" spans="1:14" ht="15" customHeight="1">
      <c r="A17" s="487">
        <v>13</v>
      </c>
      <c r="B17" s="684"/>
      <c r="C17" s="489"/>
      <c r="D17" s="489"/>
      <c r="E17" s="489"/>
      <c r="F17" s="489"/>
      <c r="G17" s="489"/>
      <c r="H17" s="489"/>
      <c r="I17" s="19" t="s">
        <v>16241</v>
      </c>
      <c r="J17" s="489" t="s">
        <v>16242</v>
      </c>
      <c r="K17" s="489" t="s">
        <v>16243</v>
      </c>
      <c r="L17" s="19" t="s">
        <v>16244</v>
      </c>
      <c r="M17" s="610" t="s">
        <v>17510</v>
      </c>
      <c r="N17" s="489"/>
    </row>
    <row r="18" spans="1:14" ht="15" customHeight="1">
      <c r="A18" s="487">
        <v>14</v>
      </c>
      <c r="B18" s="684"/>
      <c r="C18" s="489"/>
      <c r="D18" s="489"/>
      <c r="E18" s="489"/>
      <c r="F18" s="489"/>
      <c r="G18" s="489"/>
      <c r="H18" s="489"/>
      <c r="I18" s="19" t="s">
        <v>16245</v>
      </c>
      <c r="J18" s="489" t="s">
        <v>16246</v>
      </c>
      <c r="K18" s="19" t="s">
        <v>16247</v>
      </c>
      <c r="L18" s="19" t="s">
        <v>16248</v>
      </c>
      <c r="M18" s="489"/>
      <c r="N18" s="489"/>
    </row>
    <row r="19" spans="1:14" ht="15" customHeight="1">
      <c r="A19" s="487">
        <v>15</v>
      </c>
      <c r="B19" s="684"/>
      <c r="C19" s="489"/>
      <c r="D19" s="489"/>
      <c r="E19" s="489"/>
      <c r="F19" s="489"/>
      <c r="G19" s="489"/>
      <c r="H19" s="489"/>
      <c r="I19" s="19" t="s">
        <v>16249</v>
      </c>
      <c r="J19" s="19" t="s">
        <v>16250</v>
      </c>
      <c r="K19" s="19" t="s">
        <v>16251</v>
      </c>
      <c r="L19" s="19" t="s">
        <v>16252</v>
      </c>
      <c r="M19" s="489"/>
      <c r="N19" s="489"/>
    </row>
    <row r="20" spans="1:14" ht="15" customHeight="1">
      <c r="A20" s="487">
        <v>16</v>
      </c>
      <c r="B20" s="684"/>
      <c r="C20" s="489"/>
      <c r="D20" s="489"/>
      <c r="E20" s="489"/>
      <c r="F20" s="489"/>
      <c r="G20" s="489"/>
      <c r="H20" s="489"/>
      <c r="I20" s="19" t="s">
        <v>16253</v>
      </c>
      <c r="J20" s="19" t="s">
        <v>16254</v>
      </c>
      <c r="K20" s="19" t="s">
        <v>16255</v>
      </c>
      <c r="L20" s="19" t="s">
        <v>16256</v>
      </c>
      <c r="M20" s="489"/>
      <c r="N20" s="489"/>
    </row>
    <row r="21" spans="1:14" ht="15" customHeight="1">
      <c r="A21" s="487">
        <v>17</v>
      </c>
      <c r="B21" s="684"/>
      <c r="C21" s="489"/>
      <c r="D21" s="489"/>
      <c r="E21" s="489"/>
      <c r="F21" s="489"/>
      <c r="G21" s="489"/>
      <c r="H21" s="489"/>
      <c r="I21" s="19" t="s">
        <v>16257</v>
      </c>
      <c r="J21" s="19" t="s">
        <v>16258</v>
      </c>
      <c r="K21" s="19" t="s">
        <v>16259</v>
      </c>
      <c r="L21" s="19" t="s">
        <v>16260</v>
      </c>
      <c r="M21" s="489"/>
      <c r="N21" s="489"/>
    </row>
    <row r="22" spans="1:14" ht="15" customHeight="1">
      <c r="A22" s="487">
        <v>18</v>
      </c>
      <c r="B22" s="684"/>
      <c r="C22" s="489"/>
      <c r="D22" s="489"/>
      <c r="E22" s="489"/>
      <c r="F22" s="489"/>
      <c r="G22" s="489"/>
      <c r="H22" s="489"/>
      <c r="I22" s="19" t="s">
        <v>16261</v>
      </c>
      <c r="J22" s="19" t="s">
        <v>16262</v>
      </c>
      <c r="K22" s="19" t="s">
        <v>16263</v>
      </c>
      <c r="L22" s="19" t="s">
        <v>16264</v>
      </c>
      <c r="M22" s="489"/>
      <c r="N22" s="489"/>
    </row>
    <row r="23" spans="1:14" ht="15" customHeight="1">
      <c r="A23" s="487">
        <v>19</v>
      </c>
      <c r="B23" s="684"/>
      <c r="C23" s="489"/>
      <c r="D23" s="489"/>
      <c r="E23" s="489"/>
      <c r="F23" s="489"/>
      <c r="G23" s="489"/>
      <c r="H23" s="489"/>
      <c r="I23" s="19" t="s">
        <v>16265</v>
      </c>
      <c r="J23" s="19" t="s">
        <v>16266</v>
      </c>
      <c r="K23" s="19" t="s">
        <v>16267</v>
      </c>
      <c r="L23" s="19" t="s">
        <v>16268</v>
      </c>
      <c r="M23" s="489"/>
      <c r="N23" s="489"/>
    </row>
    <row r="24" spans="1:14" ht="15" customHeight="1">
      <c r="A24" s="487">
        <v>20</v>
      </c>
      <c r="B24" s="684"/>
      <c r="C24" s="489"/>
      <c r="D24" s="489"/>
      <c r="E24" s="489"/>
      <c r="F24" s="489"/>
      <c r="G24" s="489"/>
      <c r="H24" s="489"/>
      <c r="I24" s="19" t="s">
        <v>16269</v>
      </c>
      <c r="J24" s="489" t="s">
        <v>16270</v>
      </c>
      <c r="K24" s="19" t="s">
        <v>16271</v>
      </c>
      <c r="L24" s="19" t="s">
        <v>16272</v>
      </c>
      <c r="M24" s="489"/>
      <c r="N24" s="489"/>
    </row>
    <row r="25" spans="1:14" ht="15" customHeight="1">
      <c r="A25" s="487">
        <v>21</v>
      </c>
      <c r="B25" s="684"/>
      <c r="C25" s="19"/>
      <c r="D25" s="19"/>
      <c r="E25" s="19"/>
      <c r="F25" s="19"/>
      <c r="G25" s="19"/>
      <c r="H25" s="19"/>
      <c r="I25" s="19" t="s">
        <v>16273</v>
      </c>
      <c r="J25" s="19" t="s">
        <v>16274</v>
      </c>
      <c r="K25" s="19" t="s">
        <v>16275</v>
      </c>
      <c r="L25" s="19" t="s">
        <v>16276</v>
      </c>
      <c r="M25" s="19"/>
      <c r="N25" s="19"/>
    </row>
    <row r="26" spans="1:14" ht="15" customHeight="1">
      <c r="A26" s="487">
        <v>22</v>
      </c>
      <c r="B26" s="684"/>
      <c r="C26" s="19"/>
      <c r="D26" s="19"/>
      <c r="E26" s="19"/>
      <c r="F26" s="19"/>
      <c r="G26" s="19"/>
      <c r="H26" s="19"/>
      <c r="I26" s="19" t="s">
        <v>16277</v>
      </c>
      <c r="J26" s="19" t="s">
        <v>16278</v>
      </c>
      <c r="K26" s="19" t="s">
        <v>16279</v>
      </c>
      <c r="L26" s="19" t="s">
        <v>16280</v>
      </c>
      <c r="M26" s="19"/>
      <c r="N26" s="19"/>
    </row>
    <row r="27" spans="1:14" ht="15" customHeight="1">
      <c r="A27" s="487">
        <v>23</v>
      </c>
      <c r="B27" s="684"/>
      <c r="C27" s="19"/>
      <c r="D27" s="19"/>
      <c r="E27" s="19"/>
      <c r="F27" s="19"/>
      <c r="G27" s="19"/>
      <c r="H27" s="19"/>
      <c r="I27" s="19" t="s">
        <v>16281</v>
      </c>
      <c r="J27" s="19" t="s">
        <v>16282</v>
      </c>
      <c r="K27" s="19" t="s">
        <v>16283</v>
      </c>
      <c r="L27" s="19" t="s">
        <v>16284</v>
      </c>
      <c r="M27" s="19"/>
      <c r="N27" s="19"/>
    </row>
    <row r="28" spans="1:14" ht="15.75" customHeight="1" thickBot="1">
      <c r="A28" s="487">
        <v>24</v>
      </c>
      <c r="B28" s="684"/>
      <c r="C28" s="19"/>
      <c r="D28" s="19"/>
      <c r="E28" s="19"/>
      <c r="F28" s="19"/>
      <c r="G28" s="19"/>
      <c r="H28" s="19"/>
      <c r="I28" s="19" t="s">
        <v>16285</v>
      </c>
      <c r="J28" s="19" t="s">
        <v>16286</v>
      </c>
      <c r="K28" s="19"/>
      <c r="L28" s="611" t="s">
        <v>17509</v>
      </c>
      <c r="M28" s="19"/>
      <c r="N28" s="19"/>
    </row>
    <row r="29" spans="1:14" ht="15.75" customHeight="1" thickBot="1">
      <c r="A29" s="487">
        <v>25</v>
      </c>
      <c r="B29" s="684"/>
      <c r="C29" s="19"/>
      <c r="D29" s="19"/>
      <c r="E29" s="19"/>
      <c r="F29" s="19"/>
      <c r="G29" s="19"/>
      <c r="H29" s="19"/>
      <c r="I29" s="19" t="s">
        <v>16287</v>
      </c>
      <c r="J29" s="19" t="s">
        <v>16288</v>
      </c>
      <c r="K29" s="486"/>
      <c r="L29" s="19"/>
      <c r="M29" s="19"/>
      <c r="N29" s="19"/>
    </row>
    <row r="30" spans="1:14" ht="15" customHeight="1">
      <c r="A30" s="487">
        <v>26</v>
      </c>
      <c r="B30" s="684"/>
      <c r="C30" s="19"/>
      <c r="D30" s="19"/>
      <c r="E30" s="19"/>
      <c r="F30" s="19"/>
      <c r="G30" s="19"/>
      <c r="H30" s="19"/>
      <c r="I30" s="19" t="s">
        <v>16289</v>
      </c>
      <c r="J30" s="19" t="s">
        <v>16290</v>
      </c>
      <c r="K30" s="19"/>
      <c r="L30" s="19"/>
      <c r="M30" s="19"/>
      <c r="N30" s="19"/>
    </row>
    <row r="31" spans="1:14" ht="15" customHeight="1">
      <c r="A31" s="487">
        <v>27</v>
      </c>
      <c r="B31" s="684"/>
      <c r="C31" s="19"/>
      <c r="D31" s="19"/>
      <c r="E31" s="19"/>
      <c r="F31" s="19"/>
      <c r="G31" s="19"/>
      <c r="H31" s="19"/>
      <c r="I31" s="19" t="s">
        <v>16291</v>
      </c>
      <c r="J31" s="19" t="s">
        <v>16292</v>
      </c>
      <c r="K31" s="19"/>
      <c r="L31" s="19"/>
      <c r="M31" s="19"/>
      <c r="N31" s="19"/>
    </row>
    <row r="32" spans="1:14" ht="15" customHeight="1">
      <c r="A32" s="487">
        <v>28</v>
      </c>
      <c r="B32" s="684"/>
      <c r="C32" s="19"/>
      <c r="D32" s="19"/>
      <c r="E32" s="19"/>
      <c r="F32" s="19"/>
      <c r="G32" s="19"/>
      <c r="H32" s="19"/>
      <c r="I32" s="19" t="s">
        <v>16293</v>
      </c>
      <c r="J32" s="19" t="s">
        <v>16294</v>
      </c>
      <c r="K32" s="19"/>
      <c r="L32" s="19"/>
      <c r="M32" s="19"/>
      <c r="N32" s="19"/>
    </row>
    <row r="33" spans="1:14" ht="15" customHeight="1">
      <c r="A33" s="487">
        <v>29</v>
      </c>
      <c r="B33" s="684"/>
      <c r="C33" s="19"/>
      <c r="D33" s="19"/>
      <c r="E33" s="19"/>
      <c r="F33" s="19"/>
      <c r="G33" s="19"/>
      <c r="H33" s="19"/>
      <c r="I33" s="19" t="s">
        <v>16295</v>
      </c>
      <c r="J33" s="19" t="s">
        <v>16296</v>
      </c>
      <c r="K33" s="19"/>
      <c r="L33" s="19"/>
      <c r="M33" s="19"/>
      <c r="N33" s="19"/>
    </row>
    <row r="34" spans="1:14" ht="15" customHeight="1">
      <c r="A34" s="487">
        <v>30</v>
      </c>
      <c r="B34" s="684"/>
      <c r="C34" s="19"/>
      <c r="D34" s="19"/>
      <c r="E34" s="19"/>
      <c r="F34" s="19"/>
      <c r="G34" s="19"/>
      <c r="H34" s="19"/>
      <c r="I34" s="19" t="s">
        <v>16297</v>
      </c>
      <c r="J34" s="19" t="s">
        <v>16298</v>
      </c>
      <c r="K34" s="19"/>
      <c r="L34" s="19"/>
      <c r="M34" s="19"/>
      <c r="N34" s="19"/>
    </row>
    <row r="35" spans="1:14" ht="15" customHeight="1">
      <c r="A35" s="487">
        <v>31</v>
      </c>
      <c r="B35" s="684"/>
      <c r="C35" s="19"/>
      <c r="D35" s="19"/>
      <c r="E35" s="19"/>
      <c r="F35" s="19"/>
      <c r="G35" s="19"/>
      <c r="H35" s="19"/>
      <c r="I35" s="19" t="s">
        <v>16299</v>
      </c>
      <c r="J35" s="19" t="s">
        <v>16300</v>
      </c>
      <c r="K35" s="19"/>
      <c r="L35" s="19"/>
      <c r="M35" s="19"/>
      <c r="N35" s="19"/>
    </row>
    <row r="36" spans="1:14" ht="15" customHeight="1">
      <c r="A36" s="487">
        <v>32</v>
      </c>
      <c r="B36" s="684"/>
      <c r="C36" s="19"/>
      <c r="D36" s="19"/>
      <c r="E36" s="19"/>
      <c r="F36" s="19"/>
      <c r="G36" s="19"/>
      <c r="H36" s="19"/>
      <c r="I36" s="19" t="s">
        <v>16301</v>
      </c>
      <c r="J36" s="19" t="s">
        <v>16302</v>
      </c>
      <c r="K36" s="19"/>
      <c r="L36" s="19"/>
      <c r="M36" s="19"/>
      <c r="N36" s="19"/>
    </row>
    <row r="37" spans="1:14" ht="15" customHeight="1">
      <c r="A37" s="487">
        <v>33</v>
      </c>
      <c r="B37" s="684"/>
      <c r="C37" s="19"/>
      <c r="D37" s="19"/>
      <c r="E37" s="19"/>
      <c r="F37" s="19"/>
      <c r="G37" s="19"/>
      <c r="H37" s="19"/>
      <c r="I37" s="19" t="s">
        <v>16303</v>
      </c>
      <c r="J37" s="19" t="s">
        <v>16304</v>
      </c>
      <c r="K37" s="19"/>
      <c r="L37" s="19"/>
      <c r="M37" s="19"/>
      <c r="N37" s="19"/>
    </row>
    <row r="38" spans="1:14" ht="15" customHeight="1">
      <c r="A38" s="487">
        <v>34</v>
      </c>
      <c r="B38" s="684"/>
      <c r="C38" s="19"/>
      <c r="D38" s="19"/>
      <c r="E38" s="19"/>
      <c r="F38" s="19"/>
      <c r="G38" s="19"/>
      <c r="H38" s="19"/>
      <c r="I38" s="19" t="s">
        <v>16305</v>
      </c>
      <c r="J38" s="489" t="s">
        <v>16306</v>
      </c>
      <c r="K38" s="19"/>
      <c r="L38" s="19"/>
      <c r="M38" s="19"/>
      <c r="N38" s="19"/>
    </row>
    <row r="39" spans="1:14" ht="15" customHeight="1">
      <c r="A39" s="487">
        <v>35</v>
      </c>
      <c r="B39" s="684"/>
      <c r="C39" s="19"/>
      <c r="D39" s="19"/>
      <c r="E39" s="19"/>
      <c r="F39" s="19"/>
      <c r="G39" s="19"/>
      <c r="H39" s="19"/>
      <c r="I39" s="19" t="s">
        <v>16307</v>
      </c>
      <c r="J39" s="489" t="s">
        <v>16308</v>
      </c>
      <c r="K39" s="19"/>
      <c r="L39" s="19"/>
      <c r="M39" s="19"/>
      <c r="N39" s="19"/>
    </row>
    <row r="40" spans="1:14" ht="15" customHeight="1">
      <c r="A40" s="487">
        <v>36</v>
      </c>
      <c r="B40" s="684"/>
      <c r="C40" s="19"/>
      <c r="D40" s="19"/>
      <c r="E40" s="19"/>
      <c r="F40" s="19"/>
      <c r="G40" s="19"/>
      <c r="H40" s="19"/>
      <c r="I40" s="19" t="s">
        <v>16309</v>
      </c>
      <c r="J40" s="489" t="s">
        <v>16310</v>
      </c>
      <c r="K40" s="19"/>
      <c r="L40" s="19"/>
      <c r="M40" s="19"/>
      <c r="N40" s="19"/>
    </row>
    <row r="41" spans="1:14" ht="15" customHeight="1">
      <c r="A41" s="487">
        <v>37</v>
      </c>
      <c r="B41" s="684"/>
      <c r="C41" s="19"/>
      <c r="D41" s="19"/>
      <c r="E41" s="19"/>
      <c r="F41" s="19"/>
      <c r="G41" s="19"/>
      <c r="H41" s="19"/>
      <c r="I41" s="19" t="s">
        <v>16311</v>
      </c>
      <c r="J41" s="489" t="s">
        <v>16312</v>
      </c>
      <c r="K41" s="19"/>
      <c r="L41" s="19"/>
      <c r="M41" s="19"/>
      <c r="N41" s="19"/>
    </row>
    <row r="42" spans="1:14" ht="15" customHeight="1">
      <c r="A42" s="487">
        <v>38</v>
      </c>
      <c r="B42" s="684"/>
      <c r="C42" s="19"/>
      <c r="D42" s="19"/>
      <c r="E42" s="19"/>
      <c r="F42" s="19"/>
      <c r="G42" s="19"/>
      <c r="H42" s="19"/>
      <c r="I42" s="19" t="s">
        <v>16313</v>
      </c>
      <c r="J42" s="19" t="s">
        <v>16314</v>
      </c>
      <c r="K42" s="19"/>
      <c r="L42" s="19"/>
      <c r="M42" s="19"/>
      <c r="N42" s="19"/>
    </row>
    <row r="43" spans="1:14" ht="15" customHeight="1">
      <c r="A43" s="487">
        <v>39</v>
      </c>
      <c r="B43" s="684"/>
      <c r="C43" s="19"/>
      <c r="D43" s="19"/>
      <c r="E43" s="19"/>
      <c r="F43" s="19"/>
      <c r="G43" s="19"/>
      <c r="H43" s="19"/>
      <c r="I43" s="19" t="s">
        <v>16315</v>
      </c>
      <c r="J43" s="19" t="s">
        <v>16316</v>
      </c>
      <c r="K43" s="19"/>
      <c r="L43" s="19"/>
      <c r="M43" s="19"/>
      <c r="N43" s="19"/>
    </row>
    <row r="44" spans="1:14" ht="15" customHeight="1">
      <c r="A44" s="487">
        <v>40</v>
      </c>
      <c r="B44" s="684"/>
      <c r="C44" s="19"/>
      <c r="D44" s="19"/>
      <c r="E44" s="19"/>
      <c r="F44" s="19"/>
      <c r="G44" s="19"/>
      <c r="H44" s="19"/>
      <c r="I44" s="19" t="s">
        <v>16317</v>
      </c>
      <c r="J44" s="19" t="s">
        <v>16318</v>
      </c>
      <c r="K44" s="19"/>
      <c r="L44" s="19"/>
      <c r="M44" s="19"/>
      <c r="N44" s="19"/>
    </row>
    <row r="45" spans="1:14" ht="15" customHeight="1">
      <c r="A45" s="487">
        <v>41</v>
      </c>
      <c r="B45" s="684"/>
      <c r="C45" s="19"/>
      <c r="D45" s="19"/>
      <c r="E45" s="19"/>
      <c r="F45" s="19"/>
      <c r="G45" s="19"/>
      <c r="H45" s="19"/>
      <c r="I45" s="19" t="s">
        <v>16319</v>
      </c>
      <c r="J45" s="19" t="s">
        <v>16320</v>
      </c>
      <c r="K45" s="19"/>
      <c r="L45" s="19"/>
      <c r="M45" s="19"/>
      <c r="N45" s="19"/>
    </row>
    <row r="46" spans="1:14" ht="15" customHeight="1">
      <c r="A46" s="487">
        <v>42</v>
      </c>
      <c r="B46" s="684"/>
      <c r="C46" s="19"/>
      <c r="D46" s="19"/>
      <c r="E46" s="19"/>
      <c r="F46" s="19"/>
      <c r="G46" s="19"/>
      <c r="H46" s="19"/>
      <c r="I46" s="19" t="s">
        <v>16321</v>
      </c>
      <c r="J46" s="19" t="s">
        <v>16322</v>
      </c>
      <c r="K46" s="19"/>
      <c r="L46" s="19"/>
      <c r="M46" s="19"/>
      <c r="N46" s="19"/>
    </row>
    <row r="47" spans="1:14" ht="15" customHeight="1">
      <c r="A47" s="487">
        <v>43</v>
      </c>
      <c r="B47" s="684"/>
      <c r="C47" s="19"/>
      <c r="D47" s="19"/>
      <c r="E47" s="19"/>
      <c r="F47" s="19"/>
      <c r="G47" s="19"/>
      <c r="H47" s="19"/>
      <c r="I47" s="19" t="s">
        <v>16323</v>
      </c>
      <c r="J47" s="19" t="s">
        <v>16324</v>
      </c>
      <c r="K47" s="19"/>
      <c r="L47" s="19"/>
      <c r="M47" s="19"/>
      <c r="N47" s="19"/>
    </row>
    <row r="48" spans="1:14" ht="15" customHeight="1">
      <c r="A48" s="487">
        <v>44</v>
      </c>
      <c r="B48" s="684"/>
      <c r="C48" s="19"/>
      <c r="D48" s="19"/>
      <c r="E48" s="19"/>
      <c r="F48" s="19"/>
      <c r="G48" s="19"/>
      <c r="H48" s="19"/>
      <c r="I48" s="19" t="s">
        <v>16325</v>
      </c>
      <c r="J48" s="19" t="s">
        <v>16326</v>
      </c>
      <c r="K48" s="19"/>
      <c r="L48" s="19"/>
      <c r="M48" s="19"/>
      <c r="N48" s="19"/>
    </row>
    <row r="49" spans="1:14" ht="15" customHeight="1">
      <c r="A49" s="487">
        <v>45</v>
      </c>
      <c r="B49" s="684"/>
      <c r="C49" s="19"/>
      <c r="D49" s="19"/>
      <c r="E49" s="19"/>
      <c r="F49" s="19"/>
      <c r="G49" s="19"/>
      <c r="H49" s="19"/>
      <c r="I49" s="19" t="s">
        <v>16327</v>
      </c>
      <c r="J49" s="489" t="s">
        <v>16328</v>
      </c>
      <c r="K49" s="19"/>
      <c r="L49" s="19"/>
      <c r="M49" s="19"/>
      <c r="N49" s="19"/>
    </row>
    <row r="50" spans="1:14" ht="15" customHeight="1">
      <c r="A50" s="487">
        <v>46</v>
      </c>
      <c r="B50" s="684"/>
      <c r="C50" s="19"/>
      <c r="D50" s="19"/>
      <c r="E50" s="19"/>
      <c r="F50" s="19"/>
      <c r="G50" s="19"/>
      <c r="H50" s="19"/>
      <c r="I50" s="19" t="s">
        <v>16329</v>
      </c>
      <c r="J50" s="489" t="s">
        <v>16330</v>
      </c>
      <c r="K50" s="19"/>
      <c r="L50" s="19"/>
      <c r="M50" s="19"/>
      <c r="N50" s="19"/>
    </row>
    <row r="51" spans="1:14" ht="15" customHeight="1">
      <c r="A51" s="487">
        <v>47</v>
      </c>
      <c r="B51" s="684"/>
      <c r="C51" s="19"/>
      <c r="D51" s="19"/>
      <c r="E51" s="19"/>
      <c r="F51" s="19"/>
      <c r="G51" s="19"/>
      <c r="H51" s="19"/>
      <c r="I51" s="19" t="s">
        <v>16331</v>
      </c>
      <c r="J51" s="19" t="s">
        <v>16332</v>
      </c>
      <c r="K51" s="19"/>
      <c r="L51" s="19"/>
      <c r="M51" s="19"/>
      <c r="N51" s="19"/>
    </row>
    <row r="52" spans="1:14" ht="15" customHeight="1">
      <c r="A52" s="487">
        <v>48</v>
      </c>
      <c r="B52" s="684"/>
      <c r="C52" s="19"/>
      <c r="D52" s="19"/>
      <c r="E52" s="19"/>
      <c r="F52" s="19"/>
      <c r="G52" s="19"/>
      <c r="H52" s="19"/>
      <c r="I52" s="19" t="s">
        <v>16333</v>
      </c>
      <c r="J52" s="19" t="s">
        <v>16334</v>
      </c>
      <c r="K52" s="19"/>
      <c r="L52" s="19"/>
      <c r="M52" s="19"/>
      <c r="N52" s="19"/>
    </row>
    <row r="53" spans="1:14" ht="15" customHeight="1">
      <c r="A53" s="487">
        <v>49</v>
      </c>
      <c r="B53" s="684"/>
      <c r="C53" s="19"/>
      <c r="D53" s="19"/>
      <c r="E53" s="19"/>
      <c r="F53" s="19"/>
      <c r="G53" s="19"/>
      <c r="H53" s="19"/>
      <c r="I53" s="19" t="s">
        <v>16335</v>
      </c>
      <c r="J53" s="19" t="s">
        <v>16336</v>
      </c>
      <c r="K53" s="19"/>
      <c r="L53" s="19"/>
      <c r="M53" s="19"/>
      <c r="N53" s="19"/>
    </row>
    <row r="54" spans="1:14" ht="15" customHeight="1">
      <c r="A54" s="487">
        <v>50</v>
      </c>
      <c r="B54" s="684"/>
      <c r="C54" s="19"/>
      <c r="D54" s="19"/>
      <c r="E54" s="19"/>
      <c r="F54" s="19"/>
      <c r="G54" s="19"/>
      <c r="H54" s="19"/>
      <c r="I54" s="19" t="s">
        <v>16337</v>
      </c>
      <c r="J54" s="19" t="s">
        <v>16338</v>
      </c>
      <c r="K54" s="19"/>
      <c r="L54" s="19"/>
      <c r="M54" s="19"/>
      <c r="N54" s="19"/>
    </row>
    <row r="55" spans="1:14" ht="15" customHeight="1">
      <c r="A55" s="487">
        <v>51</v>
      </c>
      <c r="B55" s="684"/>
      <c r="C55" s="19"/>
      <c r="D55" s="19"/>
      <c r="E55" s="19"/>
      <c r="F55" s="19"/>
      <c r="G55" s="19"/>
      <c r="H55" s="19"/>
      <c r="I55" s="19" t="s">
        <v>16339</v>
      </c>
      <c r="J55" s="19" t="s">
        <v>16340</v>
      </c>
      <c r="K55" s="19"/>
      <c r="L55" s="19"/>
      <c r="M55" s="19"/>
      <c r="N55" s="19"/>
    </row>
    <row r="56" spans="1:14" ht="15" customHeight="1">
      <c r="A56" s="487">
        <v>52</v>
      </c>
      <c r="B56" s="684"/>
      <c r="C56" s="19"/>
      <c r="D56" s="19"/>
      <c r="E56" s="19"/>
      <c r="F56" s="19"/>
      <c r="G56" s="19"/>
      <c r="H56" s="19"/>
      <c r="I56" s="19" t="s">
        <v>16341</v>
      </c>
      <c r="J56" s="19" t="s">
        <v>16342</v>
      </c>
      <c r="K56" s="19"/>
      <c r="L56" s="19"/>
      <c r="M56" s="19"/>
      <c r="N56" s="19"/>
    </row>
    <row r="57" spans="1:14" ht="15" customHeight="1">
      <c r="A57" s="487">
        <v>53</v>
      </c>
      <c r="B57" s="684"/>
      <c r="C57" s="19"/>
      <c r="D57" s="19"/>
      <c r="E57" s="19"/>
      <c r="F57" s="19"/>
      <c r="G57" s="19"/>
      <c r="H57" s="19"/>
      <c r="I57" s="19" t="s">
        <v>16343</v>
      </c>
      <c r="J57" s="19" t="s">
        <v>16344</v>
      </c>
      <c r="K57" s="19"/>
      <c r="L57" s="19"/>
      <c r="M57" s="19"/>
      <c r="N57" s="19"/>
    </row>
    <row r="58" spans="1:14" ht="15" customHeight="1">
      <c r="A58" s="487">
        <v>54</v>
      </c>
      <c r="B58" s="684"/>
      <c r="C58" s="19"/>
      <c r="D58" s="19"/>
      <c r="E58" s="19"/>
      <c r="F58" s="19"/>
      <c r="G58" s="19"/>
      <c r="H58" s="19"/>
      <c r="I58" s="19" t="s">
        <v>16345</v>
      </c>
      <c r="J58" s="19" t="s">
        <v>16346</v>
      </c>
      <c r="K58" s="19"/>
      <c r="L58" s="19"/>
      <c r="M58" s="19"/>
      <c r="N58" s="19"/>
    </row>
    <row r="59" spans="1:14" ht="15" customHeight="1">
      <c r="A59" s="487">
        <v>55</v>
      </c>
      <c r="B59" s="684"/>
      <c r="C59" s="19"/>
      <c r="D59" s="19"/>
      <c r="E59" s="19"/>
      <c r="F59" s="19"/>
      <c r="G59" s="19"/>
      <c r="H59" s="19"/>
      <c r="I59" s="19" t="s">
        <v>16347</v>
      </c>
      <c r="J59" s="19" t="s">
        <v>16348</v>
      </c>
      <c r="K59" s="19"/>
      <c r="L59" s="19"/>
      <c r="M59" s="19"/>
      <c r="N59" s="19"/>
    </row>
    <row r="60" spans="1:14" ht="15" customHeight="1">
      <c r="A60" s="487">
        <v>56</v>
      </c>
      <c r="B60" s="684"/>
      <c r="C60" s="19"/>
      <c r="D60" s="19"/>
      <c r="E60" s="19"/>
      <c r="F60" s="19"/>
      <c r="G60" s="19"/>
      <c r="H60" s="19"/>
      <c r="I60" s="19" t="s">
        <v>16349</v>
      </c>
      <c r="J60" s="489" t="s">
        <v>16350</v>
      </c>
      <c r="K60" s="19"/>
      <c r="L60" s="19"/>
      <c r="M60" s="19"/>
      <c r="N60" s="19"/>
    </row>
    <row r="61" spans="1:14" ht="15" customHeight="1">
      <c r="A61" s="487">
        <v>57</v>
      </c>
      <c r="B61" s="684"/>
      <c r="C61" s="19"/>
      <c r="D61" s="19"/>
      <c r="E61" s="19"/>
      <c r="F61" s="19"/>
      <c r="G61" s="19"/>
      <c r="H61" s="19"/>
      <c r="I61" s="19" t="s">
        <v>16351</v>
      </c>
      <c r="J61" s="19" t="s">
        <v>16352</v>
      </c>
      <c r="K61" s="19"/>
      <c r="L61" s="19"/>
      <c r="M61" s="19"/>
      <c r="N61" s="19"/>
    </row>
    <row r="62" spans="1:14" ht="15" customHeight="1">
      <c r="A62" s="487">
        <v>58</v>
      </c>
      <c r="B62" s="684"/>
      <c r="C62" s="19"/>
      <c r="D62" s="19"/>
      <c r="E62" s="19"/>
      <c r="F62" s="19"/>
      <c r="G62" s="19"/>
      <c r="H62" s="19"/>
      <c r="I62" s="19" t="s">
        <v>16353</v>
      </c>
      <c r="J62" s="19" t="s">
        <v>16354</v>
      </c>
      <c r="K62" s="19"/>
      <c r="L62" s="19"/>
      <c r="M62" s="19"/>
      <c r="N62" s="19"/>
    </row>
    <row r="63" spans="1:14" ht="15" customHeight="1">
      <c r="A63" s="487">
        <v>59</v>
      </c>
      <c r="B63" s="684"/>
      <c r="C63" s="19"/>
      <c r="D63" s="19"/>
      <c r="E63" s="19"/>
      <c r="F63" s="19"/>
      <c r="G63" s="19"/>
      <c r="H63" s="19"/>
      <c r="I63" s="19" t="s">
        <v>16355</v>
      </c>
      <c r="J63" s="19" t="s">
        <v>16356</v>
      </c>
      <c r="K63" s="19"/>
      <c r="L63" s="19"/>
      <c r="M63" s="19"/>
      <c r="N63" s="19"/>
    </row>
    <row r="64" spans="1:14" ht="15" customHeight="1">
      <c r="A64" s="487">
        <v>60</v>
      </c>
      <c r="B64" s="684"/>
      <c r="C64" s="19"/>
      <c r="D64" s="19"/>
      <c r="E64" s="19"/>
      <c r="F64" s="19"/>
      <c r="G64" s="19"/>
      <c r="H64" s="19"/>
      <c r="I64" s="611" t="s">
        <v>17852</v>
      </c>
      <c r="J64" s="19" t="s">
        <v>16357</v>
      </c>
      <c r="K64" s="19"/>
      <c r="L64" s="19"/>
      <c r="M64" s="19"/>
      <c r="N64" s="19"/>
    </row>
    <row r="65" spans="1:14" ht="15" customHeight="1">
      <c r="A65" s="487">
        <v>61</v>
      </c>
      <c r="B65" s="684"/>
      <c r="C65" s="19"/>
      <c r="D65" s="19"/>
      <c r="E65" s="19"/>
      <c r="F65" s="19"/>
      <c r="G65" s="19"/>
      <c r="H65" s="19"/>
      <c r="I65" s="611" t="s">
        <v>17853</v>
      </c>
      <c r="J65" s="19" t="s">
        <v>16358</v>
      </c>
      <c r="K65" s="19"/>
      <c r="L65" s="19"/>
      <c r="M65" s="19"/>
      <c r="N65" s="19"/>
    </row>
    <row r="66" spans="1:14" ht="15" customHeight="1">
      <c r="A66" s="487">
        <v>62</v>
      </c>
      <c r="B66" s="684"/>
      <c r="C66" s="19"/>
      <c r="D66" s="19"/>
      <c r="E66" s="19"/>
      <c r="F66" s="19"/>
      <c r="G66" s="19"/>
      <c r="H66" s="19"/>
      <c r="I66" s="611" t="s">
        <v>17854</v>
      </c>
      <c r="J66" s="19" t="s">
        <v>16359</v>
      </c>
      <c r="K66" s="19"/>
      <c r="L66" s="19"/>
      <c r="M66" s="19"/>
      <c r="N66" s="19"/>
    </row>
    <row r="67" spans="1:14" ht="15" customHeight="1">
      <c r="A67" s="487">
        <v>63</v>
      </c>
      <c r="B67" s="684"/>
      <c r="C67" s="19"/>
      <c r="D67" s="19"/>
      <c r="E67" s="19"/>
      <c r="F67" s="19"/>
      <c r="G67" s="19"/>
      <c r="H67" s="19"/>
      <c r="I67" s="611" t="s">
        <v>17855</v>
      </c>
      <c r="J67" s="19" t="s">
        <v>16360</v>
      </c>
      <c r="K67" s="19"/>
      <c r="L67" s="19"/>
      <c r="M67" s="19"/>
      <c r="N67" s="19"/>
    </row>
    <row r="68" spans="1:14" ht="15" customHeight="1">
      <c r="A68" s="487">
        <v>64</v>
      </c>
      <c r="B68" s="684"/>
      <c r="C68" s="19"/>
      <c r="D68" s="19"/>
      <c r="E68" s="19"/>
      <c r="F68" s="19"/>
      <c r="G68" s="19"/>
      <c r="H68" s="19"/>
      <c r="I68" s="611" t="s">
        <v>17856</v>
      </c>
      <c r="J68" s="19" t="s">
        <v>16361</v>
      </c>
      <c r="K68" s="19"/>
      <c r="L68" s="19"/>
      <c r="M68" s="19"/>
      <c r="N68" s="19"/>
    </row>
    <row r="69" spans="1:14" ht="15" customHeight="1">
      <c r="A69" s="487">
        <v>65</v>
      </c>
      <c r="B69" s="684"/>
      <c r="C69" s="19"/>
      <c r="D69" s="19"/>
      <c r="E69" s="19"/>
      <c r="F69" s="19"/>
      <c r="G69" s="19"/>
      <c r="H69" s="19"/>
      <c r="I69" s="19"/>
      <c r="J69" s="19" t="s">
        <v>16362</v>
      </c>
      <c r="K69" s="19"/>
      <c r="L69" s="19"/>
      <c r="M69" s="19"/>
      <c r="N69" s="19"/>
    </row>
    <row r="70" spans="1:14" ht="15" customHeight="1">
      <c r="A70" s="487">
        <v>66</v>
      </c>
      <c r="B70" s="684"/>
      <c r="C70" s="19"/>
      <c r="D70" s="19"/>
      <c r="E70" s="19"/>
      <c r="F70" s="19"/>
      <c r="G70" s="19"/>
      <c r="H70" s="19"/>
      <c r="I70" s="19"/>
      <c r="J70" s="19" t="s">
        <v>16363</v>
      </c>
      <c r="K70" s="19"/>
      <c r="L70" s="19"/>
      <c r="M70" s="19"/>
      <c r="N70" s="19"/>
    </row>
    <row r="71" spans="1:14" ht="15" customHeight="1">
      <c r="A71" s="487">
        <v>67</v>
      </c>
      <c r="B71" s="684"/>
      <c r="C71" s="19"/>
      <c r="D71" s="19"/>
      <c r="E71" s="19"/>
      <c r="F71" s="19"/>
      <c r="G71" s="19"/>
      <c r="H71" s="19"/>
      <c r="I71" s="19"/>
      <c r="J71" s="19" t="s">
        <v>16364</v>
      </c>
      <c r="K71" s="19"/>
      <c r="L71" s="19"/>
      <c r="M71" s="19"/>
      <c r="N71" s="19"/>
    </row>
    <row r="72" spans="1:14" ht="15" customHeight="1">
      <c r="A72" s="487">
        <v>68</v>
      </c>
      <c r="B72" s="684"/>
      <c r="C72" s="19"/>
      <c r="D72" s="19"/>
      <c r="E72" s="19"/>
      <c r="F72" s="19"/>
      <c r="G72" s="19"/>
      <c r="H72" s="19"/>
      <c r="I72" s="19"/>
      <c r="J72" s="19" t="s">
        <v>16365</v>
      </c>
      <c r="K72" s="19"/>
      <c r="L72" s="19"/>
      <c r="M72" s="19"/>
      <c r="N72" s="19"/>
    </row>
    <row r="73" spans="1:14" ht="15" customHeight="1">
      <c r="A73" s="487">
        <v>69</v>
      </c>
      <c r="B73" s="684"/>
      <c r="C73" s="19"/>
      <c r="D73" s="19"/>
      <c r="E73" s="19"/>
      <c r="F73" s="19"/>
      <c r="G73" s="19"/>
      <c r="H73" s="19"/>
      <c r="I73" s="19"/>
      <c r="J73" s="489" t="s">
        <v>16366</v>
      </c>
      <c r="K73" s="19"/>
      <c r="L73" s="19"/>
      <c r="M73" s="19"/>
      <c r="N73" s="19"/>
    </row>
    <row r="74" spans="1:14" ht="15" customHeight="1">
      <c r="A74" s="487">
        <v>70</v>
      </c>
      <c r="B74" s="684"/>
      <c r="C74" s="19"/>
      <c r="D74" s="19"/>
      <c r="E74" s="19"/>
      <c r="F74" s="19"/>
      <c r="G74" s="19"/>
      <c r="H74" s="19"/>
      <c r="I74" s="19"/>
      <c r="J74" s="19" t="s">
        <v>16367</v>
      </c>
      <c r="K74" s="19"/>
      <c r="L74" s="19"/>
      <c r="M74" s="19"/>
      <c r="N74" s="19"/>
    </row>
    <row r="75" spans="1:14" ht="15" customHeight="1">
      <c r="A75" s="487">
        <v>71</v>
      </c>
      <c r="B75" s="684"/>
      <c r="C75" s="19"/>
      <c r="D75" s="19"/>
      <c r="E75" s="19"/>
      <c r="F75" s="19"/>
      <c r="G75" s="19"/>
      <c r="H75" s="19"/>
      <c r="I75" s="19"/>
      <c r="J75" s="19" t="s">
        <v>16368</v>
      </c>
      <c r="K75" s="19"/>
      <c r="L75" s="19"/>
      <c r="M75" s="19"/>
      <c r="N75" s="19"/>
    </row>
    <row r="76" spans="1:14" ht="15" customHeight="1">
      <c r="A76" s="487">
        <v>72</v>
      </c>
      <c r="B76" s="684"/>
      <c r="C76" s="19"/>
      <c r="D76" s="19"/>
      <c r="E76" s="19"/>
      <c r="F76" s="19"/>
      <c r="G76" s="19"/>
      <c r="H76" s="19"/>
      <c r="I76" s="19"/>
      <c r="J76" s="19" t="s">
        <v>16369</v>
      </c>
      <c r="K76" s="19"/>
      <c r="L76" s="19"/>
      <c r="M76" s="19"/>
      <c r="N76" s="19"/>
    </row>
    <row r="77" spans="1:14" ht="15" customHeight="1">
      <c r="A77" s="487">
        <v>73</v>
      </c>
      <c r="B77" s="684"/>
      <c r="C77" s="19"/>
      <c r="D77" s="19"/>
      <c r="E77" s="19"/>
      <c r="F77" s="19"/>
      <c r="G77" s="19"/>
      <c r="H77" s="19"/>
      <c r="I77" s="19"/>
      <c r="J77" s="19" t="s">
        <v>16370</v>
      </c>
      <c r="K77" s="19"/>
      <c r="L77" s="19"/>
      <c r="M77" s="19"/>
      <c r="N77" s="19"/>
    </row>
    <row r="78" spans="1:14" ht="15" customHeight="1">
      <c r="A78" s="487">
        <v>74</v>
      </c>
      <c r="B78" s="684"/>
      <c r="C78" s="19"/>
      <c r="D78" s="19"/>
      <c r="E78" s="19"/>
      <c r="F78" s="19"/>
      <c r="G78" s="19"/>
      <c r="H78" s="19"/>
      <c r="I78" s="19"/>
      <c r="J78" s="19" t="s">
        <v>16371</v>
      </c>
      <c r="K78" s="19"/>
      <c r="L78" s="19"/>
      <c r="M78" s="19"/>
      <c r="N78" s="19"/>
    </row>
    <row r="79" spans="1:14" ht="15" customHeight="1">
      <c r="A79" s="487">
        <v>75</v>
      </c>
      <c r="B79" s="684"/>
      <c r="C79" s="19"/>
      <c r="D79" s="19"/>
      <c r="E79" s="19"/>
      <c r="F79" s="19"/>
      <c r="G79" s="19"/>
      <c r="H79" s="19"/>
      <c r="I79" s="19"/>
      <c r="J79" s="19" t="s">
        <v>16372</v>
      </c>
      <c r="K79" s="19"/>
      <c r="L79" s="19"/>
      <c r="M79" s="19"/>
      <c r="N79" s="19"/>
    </row>
    <row r="80" spans="1:14" ht="15" customHeight="1">
      <c r="A80" s="487">
        <v>76</v>
      </c>
      <c r="B80" s="684"/>
      <c r="C80" s="19"/>
      <c r="D80" s="19"/>
      <c r="E80" s="19"/>
      <c r="F80" s="19"/>
      <c r="G80" s="19"/>
      <c r="H80" s="19"/>
      <c r="I80" s="19"/>
      <c r="J80" s="489" t="s">
        <v>16373</v>
      </c>
      <c r="K80" s="19"/>
      <c r="L80" s="19"/>
      <c r="M80" s="19"/>
      <c r="N80" s="19"/>
    </row>
    <row r="81" spans="1:14" ht="15" customHeight="1">
      <c r="A81" s="487">
        <v>77</v>
      </c>
      <c r="B81" s="684"/>
      <c r="C81" s="19"/>
      <c r="D81" s="19"/>
      <c r="E81" s="19"/>
      <c r="F81" s="19"/>
      <c r="G81" s="19"/>
      <c r="H81" s="19"/>
      <c r="I81" s="19"/>
      <c r="J81" s="19" t="s">
        <v>16374</v>
      </c>
      <c r="K81" s="19"/>
      <c r="L81" s="19"/>
      <c r="M81" s="19"/>
      <c r="N81" s="19"/>
    </row>
    <row r="82" spans="1:14" ht="15" customHeight="1">
      <c r="A82" s="487">
        <v>78</v>
      </c>
      <c r="B82" s="684"/>
      <c r="C82" s="19"/>
      <c r="D82" s="19"/>
      <c r="E82" s="19"/>
      <c r="F82" s="19"/>
      <c r="G82" s="19"/>
      <c r="H82" s="19"/>
      <c r="I82" s="19"/>
      <c r="J82" s="19" t="s">
        <v>16375</v>
      </c>
      <c r="K82" s="19"/>
      <c r="L82" s="19"/>
      <c r="M82" s="19"/>
      <c r="N82" s="19"/>
    </row>
    <row r="83" spans="1:14" ht="15" customHeight="1">
      <c r="A83" s="487">
        <v>79</v>
      </c>
      <c r="B83" s="684"/>
      <c r="C83" s="19"/>
      <c r="D83" s="19"/>
      <c r="E83" s="19"/>
      <c r="F83" s="19"/>
      <c r="G83" s="19"/>
      <c r="H83" s="19"/>
      <c r="I83" s="19"/>
      <c r="J83" s="19" t="s">
        <v>16376</v>
      </c>
      <c r="K83" s="19"/>
      <c r="L83" s="19"/>
      <c r="M83" s="19"/>
      <c r="N83" s="19"/>
    </row>
    <row r="84" spans="1:14" ht="15" customHeight="1">
      <c r="A84" s="487">
        <v>80</v>
      </c>
      <c r="B84" s="684"/>
      <c r="C84" s="19"/>
      <c r="D84" s="19"/>
      <c r="E84" s="19"/>
      <c r="F84" s="19"/>
      <c r="G84" s="19"/>
      <c r="H84" s="19"/>
      <c r="I84" s="19"/>
      <c r="J84" s="19" t="s">
        <v>16377</v>
      </c>
      <c r="K84" s="19"/>
      <c r="L84" s="19"/>
      <c r="M84" s="19"/>
      <c r="N84" s="19"/>
    </row>
    <row r="85" spans="1:14" ht="15" customHeight="1">
      <c r="A85" s="487">
        <v>81</v>
      </c>
      <c r="B85" s="684"/>
      <c r="C85" s="19"/>
      <c r="D85" s="19"/>
      <c r="E85" s="19"/>
      <c r="F85" s="19"/>
      <c r="G85" s="19"/>
      <c r="H85" s="19"/>
      <c r="I85" s="19"/>
      <c r="J85" s="19" t="s">
        <v>16378</v>
      </c>
      <c r="K85" s="19"/>
      <c r="L85" s="19"/>
      <c r="M85" s="19"/>
      <c r="N85" s="19"/>
    </row>
    <row r="86" spans="1:14" ht="15" customHeight="1">
      <c r="A86" s="487">
        <v>82</v>
      </c>
      <c r="B86" s="684"/>
      <c r="C86" s="19"/>
      <c r="D86" s="19"/>
      <c r="E86" s="19"/>
      <c r="F86" s="19"/>
      <c r="G86" s="19"/>
      <c r="H86" s="19"/>
      <c r="I86" s="19"/>
      <c r="J86" s="19" t="s">
        <v>16379</v>
      </c>
      <c r="K86" s="19"/>
      <c r="L86" s="19"/>
      <c r="M86" s="19"/>
      <c r="N86" s="19"/>
    </row>
    <row r="87" spans="1:14" ht="15" customHeight="1">
      <c r="A87" s="487">
        <v>83</v>
      </c>
      <c r="B87" s="684"/>
      <c r="C87" s="19"/>
      <c r="D87" s="19"/>
      <c r="E87" s="19"/>
      <c r="F87" s="19"/>
      <c r="G87" s="19"/>
      <c r="H87" s="19"/>
      <c r="I87" s="19"/>
      <c r="J87" s="19" t="s">
        <v>16380</v>
      </c>
      <c r="K87" s="19"/>
      <c r="L87" s="19"/>
      <c r="M87" s="19"/>
      <c r="N87" s="19"/>
    </row>
    <row r="88" spans="1:14" ht="15" customHeight="1">
      <c r="A88" s="487">
        <v>84</v>
      </c>
      <c r="B88" s="684"/>
      <c r="C88" s="19"/>
      <c r="D88" s="19"/>
      <c r="E88" s="19"/>
      <c r="F88" s="19"/>
      <c r="G88" s="19"/>
      <c r="H88" s="19"/>
      <c r="I88" s="19"/>
      <c r="J88" s="19" t="s">
        <v>16381</v>
      </c>
      <c r="K88" s="19"/>
      <c r="L88" s="19"/>
      <c r="M88" s="19"/>
      <c r="N88" s="19"/>
    </row>
    <row r="89" spans="1:14" ht="15" customHeight="1">
      <c r="A89" s="487">
        <v>85</v>
      </c>
      <c r="B89" s="684"/>
      <c r="C89" s="19"/>
      <c r="D89" s="19"/>
      <c r="E89" s="19"/>
      <c r="F89" s="19"/>
      <c r="G89" s="19"/>
      <c r="H89" s="19"/>
      <c r="I89" s="19"/>
      <c r="J89" s="489" t="s">
        <v>16382</v>
      </c>
      <c r="K89" s="19"/>
      <c r="L89" s="19"/>
      <c r="M89" s="19"/>
      <c r="N89" s="19"/>
    </row>
    <row r="90" spans="1:14" ht="15" customHeight="1">
      <c r="A90" s="487">
        <v>86</v>
      </c>
      <c r="B90" s="684"/>
      <c r="C90" s="19"/>
      <c r="D90" s="19"/>
      <c r="E90" s="19"/>
      <c r="F90" s="19"/>
      <c r="G90" s="19"/>
      <c r="H90" s="19"/>
      <c r="I90" s="19"/>
      <c r="J90" s="19" t="s">
        <v>16383</v>
      </c>
      <c r="K90" s="19"/>
      <c r="L90" s="19"/>
      <c r="M90" s="19"/>
      <c r="N90" s="19"/>
    </row>
    <row r="91" spans="1:14" ht="15" customHeight="1">
      <c r="A91" s="487">
        <v>87</v>
      </c>
      <c r="B91" s="684"/>
      <c r="C91" s="19"/>
      <c r="D91" s="19"/>
      <c r="E91" s="19"/>
      <c r="F91" s="19"/>
      <c r="G91" s="19"/>
      <c r="H91" s="19"/>
      <c r="I91" s="19"/>
      <c r="J91" s="489" t="s">
        <v>16384</v>
      </c>
      <c r="K91" s="19"/>
      <c r="L91" s="19"/>
      <c r="M91" s="19"/>
      <c r="N91" s="19"/>
    </row>
    <row r="92" spans="1:14" ht="15" customHeight="1">
      <c r="A92" s="487">
        <v>88</v>
      </c>
      <c r="B92" s="684"/>
      <c r="C92" s="19"/>
      <c r="D92" s="19"/>
      <c r="E92" s="19"/>
      <c r="F92" s="19"/>
      <c r="G92" s="19"/>
      <c r="H92" s="19"/>
      <c r="I92" s="19"/>
      <c r="J92" s="19" t="s">
        <v>16385</v>
      </c>
      <c r="K92" s="19"/>
      <c r="L92" s="19"/>
      <c r="M92" s="19"/>
      <c r="N92" s="19"/>
    </row>
    <row r="93" spans="1:14" ht="15" customHeight="1">
      <c r="A93" s="487">
        <v>89</v>
      </c>
      <c r="B93" s="684"/>
      <c r="C93" s="19"/>
      <c r="D93" s="19"/>
      <c r="E93" s="19"/>
      <c r="F93" s="19"/>
      <c r="G93" s="19"/>
      <c r="H93" s="19"/>
      <c r="I93" s="19"/>
      <c r="J93" s="19" t="s">
        <v>16386</v>
      </c>
      <c r="K93" s="19"/>
      <c r="L93" s="19"/>
      <c r="M93" s="19"/>
      <c r="N93" s="19"/>
    </row>
    <row r="94" spans="1:14" ht="15" customHeight="1">
      <c r="A94" s="487">
        <v>90</v>
      </c>
      <c r="B94" s="684"/>
      <c r="C94" s="19"/>
      <c r="D94" s="19"/>
      <c r="E94" s="19"/>
      <c r="F94" s="19"/>
      <c r="G94" s="19"/>
      <c r="H94" s="19"/>
      <c r="I94" s="19"/>
      <c r="J94" s="19" t="s">
        <v>16387</v>
      </c>
      <c r="K94" s="19"/>
      <c r="L94" s="19"/>
      <c r="M94" s="19"/>
      <c r="N94" s="19"/>
    </row>
    <row r="95" spans="1:14" ht="15" customHeight="1">
      <c r="A95" s="487">
        <v>91</v>
      </c>
      <c r="B95" s="684"/>
      <c r="C95" s="19"/>
      <c r="D95" s="19"/>
      <c r="E95" s="19"/>
      <c r="F95" s="19"/>
      <c r="G95" s="19"/>
      <c r="H95" s="19"/>
      <c r="I95" s="19"/>
      <c r="J95" s="19" t="s">
        <v>16388</v>
      </c>
      <c r="K95" s="19"/>
      <c r="L95" s="19"/>
      <c r="M95" s="19"/>
      <c r="N95" s="19"/>
    </row>
    <row r="96" spans="1:14" ht="15" customHeight="1">
      <c r="A96" s="487">
        <v>92</v>
      </c>
      <c r="B96" s="684"/>
      <c r="C96" s="19"/>
      <c r="D96" s="19"/>
      <c r="E96" s="19"/>
      <c r="F96" s="19"/>
      <c r="G96" s="19"/>
      <c r="H96" s="19"/>
      <c r="I96" s="19"/>
      <c r="J96" s="19" t="s">
        <v>16389</v>
      </c>
      <c r="K96" s="19"/>
      <c r="L96" s="19"/>
      <c r="M96" s="19"/>
      <c r="N96" s="19"/>
    </row>
    <row r="97" spans="1:14" ht="15" customHeight="1">
      <c r="A97" s="487">
        <v>93</v>
      </c>
      <c r="B97" s="684"/>
      <c r="C97" s="19"/>
      <c r="D97" s="19"/>
      <c r="E97" s="19"/>
      <c r="F97" s="19"/>
      <c r="G97" s="19"/>
      <c r="H97" s="19"/>
      <c r="I97" s="19"/>
      <c r="J97" s="489" t="s">
        <v>16390</v>
      </c>
      <c r="K97" s="19"/>
      <c r="L97" s="19"/>
      <c r="M97" s="19"/>
      <c r="N97" s="19"/>
    </row>
    <row r="98" spans="1:14" ht="15" customHeight="1">
      <c r="A98" s="487">
        <v>94</v>
      </c>
      <c r="B98" s="684"/>
      <c r="C98" s="19"/>
      <c r="D98" s="19"/>
      <c r="E98" s="19"/>
      <c r="F98" s="19"/>
      <c r="G98" s="19"/>
      <c r="H98" s="19"/>
      <c r="I98" s="19"/>
      <c r="J98" s="611" t="s">
        <v>16314</v>
      </c>
      <c r="K98" s="19"/>
      <c r="L98" s="19"/>
      <c r="M98" s="19"/>
      <c r="N98" s="19"/>
    </row>
    <row r="99" spans="1:14" ht="15" customHeight="1">
      <c r="A99" s="487">
        <v>95</v>
      </c>
      <c r="B99" s="684"/>
      <c r="C99" s="19"/>
      <c r="D99" s="19"/>
      <c r="E99" s="19"/>
      <c r="F99" s="19"/>
      <c r="G99" s="19"/>
      <c r="H99" s="19"/>
      <c r="I99" s="19"/>
      <c r="J99" s="611" t="s">
        <v>17827</v>
      </c>
      <c r="K99" s="19"/>
      <c r="L99" s="19"/>
      <c r="M99" s="19"/>
      <c r="N99" s="19"/>
    </row>
    <row r="100" spans="1:14" ht="15" customHeight="1">
      <c r="A100" s="487">
        <v>96</v>
      </c>
      <c r="B100" s="684"/>
      <c r="C100" s="19"/>
      <c r="D100" s="19"/>
      <c r="E100" s="19"/>
      <c r="F100" s="19"/>
      <c r="G100" s="19"/>
      <c r="H100" s="19"/>
      <c r="I100" s="19"/>
      <c r="J100" s="611" t="s">
        <v>17828</v>
      </c>
      <c r="K100" s="19"/>
      <c r="L100" s="19"/>
      <c r="M100" s="19"/>
      <c r="N100" s="19"/>
    </row>
    <row r="101" spans="1:14" ht="15" customHeight="1">
      <c r="A101" s="487">
        <v>97</v>
      </c>
      <c r="B101" s="684"/>
      <c r="C101" s="19"/>
      <c r="D101" s="19"/>
      <c r="E101" s="19"/>
      <c r="F101" s="19"/>
      <c r="G101" s="19"/>
      <c r="H101" s="19"/>
      <c r="I101" s="19"/>
      <c r="J101" s="611" t="s">
        <v>17829</v>
      </c>
      <c r="K101" s="19"/>
      <c r="L101" s="19"/>
      <c r="M101" s="19"/>
      <c r="N101" s="19"/>
    </row>
    <row r="102" spans="1:14" ht="15" customHeight="1">
      <c r="A102" s="487">
        <v>98</v>
      </c>
      <c r="B102" s="684"/>
      <c r="C102" s="19"/>
      <c r="D102" s="19"/>
      <c r="E102" s="19"/>
      <c r="F102" s="19"/>
      <c r="G102" s="19"/>
      <c r="H102" s="19"/>
      <c r="I102" s="19"/>
      <c r="J102" s="610" t="s">
        <v>17830</v>
      </c>
      <c r="K102" s="19"/>
      <c r="L102" s="19"/>
      <c r="M102" s="19"/>
      <c r="N102" s="19"/>
    </row>
    <row r="103" spans="1:14" ht="15" customHeight="1">
      <c r="A103" s="487">
        <v>99</v>
      </c>
      <c r="B103" s="684"/>
      <c r="C103" s="19"/>
      <c r="D103" s="19"/>
      <c r="E103" s="19"/>
      <c r="F103" s="19"/>
      <c r="G103" s="19"/>
      <c r="H103" s="19"/>
      <c r="I103" s="19"/>
      <c r="J103" s="611" t="s">
        <v>17831</v>
      </c>
      <c r="K103" s="19"/>
      <c r="L103" s="19"/>
      <c r="M103" s="19"/>
      <c r="N103" s="19"/>
    </row>
    <row r="104" spans="1:14" ht="15" customHeight="1">
      <c r="A104" s="487">
        <v>100</v>
      </c>
      <c r="B104" s="684"/>
      <c r="C104" s="19"/>
      <c r="D104" s="19"/>
      <c r="E104" s="19"/>
      <c r="F104" s="19"/>
      <c r="G104" s="19"/>
      <c r="H104" s="19"/>
      <c r="I104" s="19"/>
      <c r="J104" s="611" t="s">
        <v>17832</v>
      </c>
      <c r="K104" s="19"/>
      <c r="L104" s="19"/>
      <c r="M104" s="19"/>
      <c r="N104" s="19"/>
    </row>
    <row r="105" spans="1:14" ht="15" customHeight="1">
      <c r="A105" s="487">
        <v>101</v>
      </c>
      <c r="B105" s="684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1:14" ht="15" customHeight="1">
      <c r="A106" s="487">
        <v>102</v>
      </c>
      <c r="B106" s="684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</row>
    <row r="107" spans="1:14" ht="15" customHeight="1">
      <c r="A107" s="487">
        <v>103</v>
      </c>
      <c r="B107" s="684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</row>
    <row r="108" spans="1:14" ht="15" customHeight="1">
      <c r="A108" s="487">
        <v>104</v>
      </c>
      <c r="B108" s="684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</row>
    <row r="109" spans="1:14" ht="15" customHeight="1">
      <c r="A109" s="487">
        <v>105</v>
      </c>
      <c r="B109" s="684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</row>
    <row r="110" spans="1:14" ht="15" customHeight="1">
      <c r="A110" s="487">
        <v>106</v>
      </c>
      <c r="B110" s="684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</row>
    <row r="111" spans="1:14" ht="15" customHeight="1">
      <c r="A111" s="487">
        <v>107</v>
      </c>
      <c r="B111" s="684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</row>
    <row r="112" spans="1:14" ht="15" customHeight="1">
      <c r="A112" s="487">
        <v>108</v>
      </c>
      <c r="B112" s="684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</row>
    <row r="113" spans="1:14" ht="15" customHeight="1">
      <c r="A113" s="487">
        <v>109</v>
      </c>
      <c r="B113" s="684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</row>
    <row r="114" spans="1:14" ht="15" customHeight="1">
      <c r="A114" s="487">
        <v>110</v>
      </c>
      <c r="B114" s="684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</row>
    <row r="115" spans="1:14" ht="15" customHeight="1">
      <c r="A115" s="487">
        <v>111</v>
      </c>
      <c r="B115" s="684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</row>
    <row r="116" spans="1:14" ht="15" customHeight="1">
      <c r="A116" s="487">
        <v>112</v>
      </c>
      <c r="B116" s="684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</row>
    <row r="117" spans="1:14" ht="15" customHeight="1">
      <c r="A117" s="487">
        <v>113</v>
      </c>
      <c r="B117" s="684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</row>
    <row r="118" spans="1:14" ht="15" customHeight="1">
      <c r="A118" s="487">
        <v>114</v>
      </c>
      <c r="B118" s="684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</row>
    <row r="119" spans="1:14" ht="15" customHeight="1">
      <c r="A119" s="487">
        <v>115</v>
      </c>
      <c r="B119" s="684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1:14" ht="15" customHeight="1">
      <c r="A120" s="487">
        <v>116</v>
      </c>
      <c r="B120" s="684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</row>
    <row r="121" spans="1:14" ht="15" customHeight="1">
      <c r="A121" s="487">
        <v>117</v>
      </c>
      <c r="B121" s="684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</row>
    <row r="122" spans="1:14" ht="15" customHeight="1">
      <c r="A122" s="487">
        <v>118</v>
      </c>
      <c r="B122" s="684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</row>
    <row r="123" spans="1:14" ht="15" customHeight="1">
      <c r="A123" s="487">
        <v>119</v>
      </c>
      <c r="B123" s="684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</row>
    <row r="124" spans="1:14" ht="15" customHeight="1">
      <c r="A124" s="487">
        <v>120</v>
      </c>
      <c r="B124" s="684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</row>
    <row r="125" spans="1:14" ht="15" customHeight="1">
      <c r="A125" s="487">
        <v>121</v>
      </c>
      <c r="B125" s="684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</row>
    <row r="126" spans="1:14" ht="15" customHeight="1">
      <c r="A126" s="487">
        <v>122</v>
      </c>
      <c r="B126" s="684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</row>
    <row r="127" spans="1:14" ht="15" customHeight="1">
      <c r="A127" s="487">
        <v>123</v>
      </c>
      <c r="B127" s="684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</row>
    <row r="128" spans="1:14" ht="15" customHeight="1">
      <c r="A128" s="487">
        <v>124</v>
      </c>
      <c r="B128" s="684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</row>
    <row r="129" spans="1:14" ht="15" customHeight="1">
      <c r="A129" s="487">
        <v>125</v>
      </c>
      <c r="B129" s="684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</row>
    <row r="130" spans="1:14" ht="15" customHeight="1">
      <c r="A130" s="487">
        <v>126</v>
      </c>
      <c r="B130" s="684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</row>
    <row r="131" spans="1:14" ht="15" customHeight="1">
      <c r="A131" s="487">
        <v>127</v>
      </c>
      <c r="B131" s="684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</row>
    <row r="132" spans="1:14" ht="15" customHeight="1">
      <c r="A132" s="487">
        <v>128</v>
      </c>
      <c r="B132" s="684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</row>
    <row r="133" spans="1:14" ht="15" customHeight="1">
      <c r="A133" s="487">
        <v>129</v>
      </c>
      <c r="B133" s="684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</row>
    <row r="134" spans="1:14" ht="15" customHeight="1">
      <c r="A134" s="487">
        <v>130</v>
      </c>
      <c r="B134" s="684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</row>
    <row r="135" spans="1:14" ht="15" customHeight="1">
      <c r="A135" s="487">
        <v>131</v>
      </c>
      <c r="B135" s="684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</row>
    <row r="136" spans="1:14" ht="15" customHeight="1">
      <c r="A136" s="487">
        <v>132</v>
      </c>
      <c r="B136" s="684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</row>
    <row r="137" spans="1:14" ht="15" customHeight="1">
      <c r="A137" s="487">
        <v>133</v>
      </c>
      <c r="B137" s="684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</row>
    <row r="138" spans="1:14" ht="15" customHeight="1">
      <c r="A138" s="487">
        <v>134</v>
      </c>
      <c r="B138" s="684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</row>
    <row r="139" spans="1:14" ht="15" customHeight="1">
      <c r="A139" s="487">
        <v>135</v>
      </c>
      <c r="B139" s="684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</row>
    <row r="140" spans="1:14" ht="15" customHeight="1">
      <c r="A140" s="487">
        <v>136</v>
      </c>
      <c r="B140" s="684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</row>
    <row r="141" spans="1:14" ht="15" customHeight="1">
      <c r="A141" s="487">
        <v>137</v>
      </c>
      <c r="B141" s="684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</row>
    <row r="142" spans="1:14" ht="15" customHeight="1">
      <c r="A142" s="487">
        <v>138</v>
      </c>
      <c r="B142" s="684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</row>
    <row r="143" spans="1:14" ht="15" customHeight="1">
      <c r="A143" s="487">
        <v>139</v>
      </c>
      <c r="B143" s="684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</row>
    <row r="144" spans="1:14" ht="15" customHeight="1">
      <c r="A144" s="487">
        <v>140</v>
      </c>
      <c r="B144" s="684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</row>
    <row r="145" spans="1:14" ht="15" customHeight="1">
      <c r="A145" s="487">
        <v>141</v>
      </c>
      <c r="B145" s="684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</row>
    <row r="146" spans="1:14" ht="15" customHeight="1">
      <c r="A146" s="487">
        <v>142</v>
      </c>
      <c r="B146" s="684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</row>
    <row r="147" spans="1:14" ht="15" customHeight="1">
      <c r="A147" s="487">
        <v>143</v>
      </c>
      <c r="B147" s="684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</row>
    <row r="148" spans="1:14" ht="15" customHeight="1">
      <c r="A148" s="487">
        <v>144</v>
      </c>
      <c r="B148" s="684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</row>
    <row r="149" spans="1:14" ht="15" customHeight="1">
      <c r="A149" s="487">
        <v>145</v>
      </c>
      <c r="B149" s="684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</row>
    <row r="150" spans="1:14" ht="15" customHeight="1">
      <c r="A150" s="487">
        <v>146</v>
      </c>
      <c r="B150" s="684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</row>
    <row r="151" spans="1:14" ht="15" customHeight="1">
      <c r="A151" s="487">
        <v>147</v>
      </c>
      <c r="B151" s="684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</row>
    <row r="152" spans="1:14" ht="15" customHeight="1">
      <c r="A152" s="487">
        <v>148</v>
      </c>
      <c r="B152" s="684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</row>
    <row r="153" spans="1:14" ht="15" customHeight="1">
      <c r="A153" s="487">
        <v>149</v>
      </c>
      <c r="B153" s="684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</row>
    <row r="154" spans="1:14" ht="15" customHeight="1">
      <c r="A154" s="487">
        <v>150</v>
      </c>
      <c r="B154" s="684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</row>
    <row r="155" spans="1:14" ht="15" customHeight="1">
      <c r="A155" s="487">
        <v>151</v>
      </c>
      <c r="B155" s="684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</row>
    <row r="156" spans="1:14" ht="15" customHeight="1">
      <c r="A156" s="487">
        <v>152</v>
      </c>
      <c r="B156" s="684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</row>
    <row r="157" spans="1:14" ht="15" customHeight="1">
      <c r="A157" s="487">
        <v>153</v>
      </c>
      <c r="B157" s="684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</row>
    <row r="158" spans="1:14" ht="15" customHeight="1">
      <c r="A158" s="487">
        <v>154</v>
      </c>
      <c r="B158" s="684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</row>
    <row r="159" spans="1:14" ht="15" customHeight="1">
      <c r="A159" s="487">
        <v>155</v>
      </c>
      <c r="B159" s="684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</row>
    <row r="160" spans="1:14" ht="15" customHeight="1">
      <c r="A160" s="487">
        <v>156</v>
      </c>
      <c r="B160" s="684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</row>
    <row r="161" spans="1:14" ht="15" customHeight="1">
      <c r="A161" s="487">
        <v>157</v>
      </c>
      <c r="B161" s="684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</row>
    <row r="162" spans="1:14" ht="15" customHeight="1">
      <c r="A162" s="487">
        <v>158</v>
      </c>
      <c r="B162" s="684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</row>
    <row r="163" spans="1:14" ht="15" customHeight="1">
      <c r="A163" s="487">
        <v>159</v>
      </c>
      <c r="B163" s="684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</row>
    <row r="164" spans="1:14" ht="15" customHeight="1">
      <c r="A164" s="487">
        <v>160</v>
      </c>
      <c r="B164" s="684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</row>
    <row r="165" spans="1:14" ht="15" customHeight="1">
      <c r="A165" s="487">
        <v>161</v>
      </c>
      <c r="B165" s="684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</row>
    <row r="166" spans="1:14" ht="15" customHeight="1">
      <c r="A166" s="487">
        <v>162</v>
      </c>
      <c r="B166" s="684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</row>
    <row r="167" spans="1:14" ht="15" customHeight="1">
      <c r="A167" s="487">
        <v>163</v>
      </c>
      <c r="B167" s="684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</row>
    <row r="168" spans="1:14" ht="15" customHeight="1">
      <c r="A168" s="487">
        <v>164</v>
      </c>
      <c r="B168" s="684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</row>
    <row r="169" spans="1:14" ht="15" customHeight="1">
      <c r="A169" s="487">
        <v>165</v>
      </c>
      <c r="B169" s="684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</row>
    <row r="170" spans="1:14" ht="15" customHeight="1">
      <c r="A170" s="487">
        <v>166</v>
      </c>
      <c r="B170" s="684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</row>
    <row r="171" spans="1:14" ht="15" customHeight="1">
      <c r="A171" s="487">
        <v>167</v>
      </c>
      <c r="B171" s="684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</row>
    <row r="172" spans="1:14" ht="15" customHeight="1">
      <c r="A172" s="487">
        <v>168</v>
      </c>
      <c r="B172" s="684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</row>
    <row r="173" spans="1:14" ht="15" customHeight="1">
      <c r="A173" s="487">
        <v>169</v>
      </c>
      <c r="B173" s="684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</row>
    <row r="174" spans="1:14" ht="15" customHeight="1">
      <c r="A174" s="487">
        <v>170</v>
      </c>
      <c r="B174" s="684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</row>
    <row r="175" spans="1:14" ht="15" customHeight="1">
      <c r="A175" s="487">
        <v>171</v>
      </c>
      <c r="B175" s="684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</row>
    <row r="176" spans="1:14" ht="15" customHeight="1">
      <c r="A176" s="487">
        <v>172</v>
      </c>
      <c r="B176" s="684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</row>
    <row r="177" spans="1:14" ht="15" customHeight="1">
      <c r="A177" s="487">
        <v>173</v>
      </c>
      <c r="B177" s="684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</row>
    <row r="178" spans="1:14" ht="15" customHeight="1">
      <c r="A178" s="487">
        <v>174</v>
      </c>
      <c r="B178" s="684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</row>
    <row r="179" spans="1:14" ht="15" customHeight="1">
      <c r="A179" s="487">
        <v>175</v>
      </c>
      <c r="B179" s="684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</row>
    <row r="180" spans="1:14" ht="15" customHeight="1">
      <c r="A180" s="487">
        <v>176</v>
      </c>
      <c r="B180" s="684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</row>
    <row r="181" spans="1:14" ht="15" customHeight="1">
      <c r="A181" s="487">
        <v>177</v>
      </c>
      <c r="B181" s="684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</row>
    <row r="182" spans="1:14" ht="15" customHeight="1">
      <c r="A182" s="487">
        <v>178</v>
      </c>
      <c r="B182" s="684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</row>
    <row r="183" spans="1:14" ht="15" customHeight="1">
      <c r="A183" s="487">
        <v>179</v>
      </c>
      <c r="B183" s="684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</row>
    <row r="184" spans="1:14" ht="15" customHeight="1">
      <c r="A184" s="487">
        <v>180</v>
      </c>
      <c r="B184" s="684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</row>
    <row r="185" spans="1:14" ht="15" customHeight="1">
      <c r="A185" s="487">
        <v>181</v>
      </c>
      <c r="B185" s="684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</row>
    <row r="186" spans="1:14" ht="15" customHeight="1">
      <c r="A186" s="487">
        <v>182</v>
      </c>
      <c r="B186" s="684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</row>
    <row r="187" spans="1:14" ht="15" customHeight="1">
      <c r="A187" s="487">
        <v>183</v>
      </c>
      <c r="B187" s="684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</row>
    <row r="188" spans="1:14" ht="15" customHeight="1">
      <c r="A188" s="487">
        <v>184</v>
      </c>
      <c r="B188" s="684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</row>
    <row r="189" spans="1:14" ht="15" customHeight="1">
      <c r="A189" s="487">
        <v>185</v>
      </c>
      <c r="B189" s="684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</row>
    <row r="190" spans="1:14" ht="15" customHeight="1">
      <c r="A190" s="487">
        <v>186</v>
      </c>
      <c r="B190" s="684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</row>
    <row r="191" spans="1:14" ht="15" customHeight="1">
      <c r="A191" s="487">
        <v>187</v>
      </c>
      <c r="B191" s="684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</row>
    <row r="192" spans="1:14" ht="15" customHeight="1">
      <c r="A192" s="487">
        <v>188</v>
      </c>
      <c r="B192" s="684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</row>
    <row r="193" spans="1:14" ht="15" customHeight="1">
      <c r="A193" s="487">
        <v>189</v>
      </c>
      <c r="B193" s="684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</row>
    <row r="194" spans="1:14" ht="15" customHeight="1">
      <c r="A194" s="487">
        <v>190</v>
      </c>
      <c r="B194" s="684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</row>
    <row r="195" spans="1:14" ht="15" customHeight="1">
      <c r="A195" s="487">
        <v>191</v>
      </c>
      <c r="B195" s="684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</row>
    <row r="196" spans="1:14" ht="15" customHeight="1">
      <c r="A196" s="487">
        <v>192</v>
      </c>
      <c r="B196" s="684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</row>
    <row r="197" spans="1:14" ht="15" customHeight="1">
      <c r="A197" s="487">
        <v>193</v>
      </c>
      <c r="B197" s="684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</row>
    <row r="198" spans="1:14" ht="15" customHeight="1">
      <c r="A198" s="487">
        <v>194</v>
      </c>
      <c r="B198" s="684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</row>
    <row r="199" spans="1:14" ht="15" customHeight="1">
      <c r="A199" s="487">
        <v>195</v>
      </c>
      <c r="B199" s="684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</row>
    <row r="200" spans="1:14" ht="15" customHeight="1">
      <c r="A200" s="487">
        <v>196</v>
      </c>
      <c r="B200" s="684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</row>
    <row r="201" spans="1:14" ht="15" customHeight="1">
      <c r="A201" s="487">
        <v>197</v>
      </c>
      <c r="B201" s="684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</row>
    <row r="202" spans="1:14" ht="15" customHeight="1">
      <c r="A202" s="487">
        <v>198</v>
      </c>
      <c r="B202" s="684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</row>
    <row r="203" spans="1:14" ht="15" customHeight="1">
      <c r="A203" s="487">
        <v>199</v>
      </c>
      <c r="B203" s="684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</row>
    <row r="204" spans="1:14" ht="15" customHeight="1">
      <c r="A204" s="487">
        <v>200</v>
      </c>
      <c r="B204" s="684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</row>
    <row r="205" spans="1:14" ht="15" customHeight="1">
      <c r="A205" s="487">
        <v>201</v>
      </c>
      <c r="B205" s="684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</row>
    <row r="206" spans="1:14" ht="15" customHeight="1">
      <c r="A206" s="487">
        <v>202</v>
      </c>
      <c r="B206" s="684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</row>
    <row r="207" spans="1:14" ht="15" customHeight="1">
      <c r="A207" s="487">
        <v>203</v>
      </c>
      <c r="B207" s="684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</row>
    <row r="208" spans="1:14" ht="15" customHeight="1">
      <c r="A208" s="487">
        <v>204</v>
      </c>
      <c r="B208" s="684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</row>
    <row r="209" spans="1:14" ht="15" customHeight="1">
      <c r="A209" s="487">
        <v>205</v>
      </c>
      <c r="B209" s="684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</row>
    <row r="210" spans="1:14" ht="15" customHeight="1">
      <c r="A210" s="487">
        <v>206</v>
      </c>
      <c r="B210" s="684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</row>
    <row r="211" spans="1:14" ht="15" customHeight="1">
      <c r="A211" s="487">
        <v>207</v>
      </c>
      <c r="B211" s="684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</row>
    <row r="212" spans="1:14" ht="15" customHeight="1">
      <c r="A212" s="487">
        <v>208</v>
      </c>
      <c r="B212" s="684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</row>
    <row r="213" spans="1:14" ht="15" customHeight="1">
      <c r="A213" s="487">
        <v>209</v>
      </c>
      <c r="B213" s="684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</row>
    <row r="214" spans="1:14" ht="15" customHeight="1">
      <c r="A214" s="487">
        <v>210</v>
      </c>
      <c r="B214" s="684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</row>
    <row r="215" spans="1:14" ht="15" customHeight="1">
      <c r="A215" s="487">
        <v>211</v>
      </c>
      <c r="B215" s="684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</row>
    <row r="216" spans="1:14" ht="15" customHeight="1">
      <c r="A216" s="487">
        <v>212</v>
      </c>
      <c r="B216" s="684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</row>
    <row r="217" spans="1:14" ht="15" customHeight="1">
      <c r="A217" s="487">
        <v>213</v>
      </c>
      <c r="B217" s="684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</row>
    <row r="218" spans="1:14" ht="15" customHeight="1">
      <c r="A218" s="487">
        <v>214</v>
      </c>
      <c r="B218" s="684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</row>
    <row r="219" spans="1:14" ht="15" customHeight="1">
      <c r="A219" s="487">
        <v>215</v>
      </c>
      <c r="B219" s="684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</row>
    <row r="220" spans="1:14" ht="15" customHeight="1">
      <c r="A220" s="487">
        <v>216</v>
      </c>
      <c r="B220" s="684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</row>
    <row r="221" spans="1:14" ht="15" customHeight="1">
      <c r="A221" s="487">
        <v>217</v>
      </c>
      <c r="B221" s="684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</row>
    <row r="222" spans="1:14" ht="15" customHeight="1">
      <c r="A222" s="487">
        <v>218</v>
      </c>
      <c r="B222" s="684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</row>
    <row r="223" spans="1:14" ht="15" customHeight="1">
      <c r="A223" s="487">
        <v>219</v>
      </c>
      <c r="B223" s="684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</row>
    <row r="224" spans="1:14" ht="15" customHeight="1">
      <c r="A224" s="487">
        <v>220</v>
      </c>
      <c r="B224" s="684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</row>
    <row r="225" spans="1:14" ht="15" customHeight="1">
      <c r="A225" s="487">
        <v>221</v>
      </c>
      <c r="B225" s="684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</row>
    <row r="226" spans="1:14" ht="15" customHeight="1">
      <c r="A226" s="487">
        <v>222</v>
      </c>
      <c r="B226" s="684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</row>
    <row r="227" spans="1:14" ht="15" customHeight="1">
      <c r="A227" s="487">
        <v>223</v>
      </c>
      <c r="B227" s="684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</row>
    <row r="228" spans="1:14" ht="15" customHeight="1">
      <c r="A228" s="487">
        <v>224</v>
      </c>
      <c r="B228" s="684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</row>
    <row r="229" spans="1:14" ht="15" customHeight="1">
      <c r="A229" s="487">
        <v>225</v>
      </c>
      <c r="B229" s="684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</row>
    <row r="230" spans="1:14" ht="15" customHeight="1">
      <c r="A230" s="487">
        <v>226</v>
      </c>
      <c r="B230" s="684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</row>
    <row r="231" spans="1:14" ht="15" customHeight="1">
      <c r="A231" s="487">
        <v>227</v>
      </c>
      <c r="B231" s="684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</row>
    <row r="232" spans="1:14" ht="15" customHeight="1">
      <c r="A232" s="487">
        <v>228</v>
      </c>
      <c r="B232" s="684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</row>
    <row r="233" spans="1:14" ht="15" customHeight="1">
      <c r="A233" s="487">
        <v>229</v>
      </c>
      <c r="B233" s="684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</row>
    <row r="234" spans="1:14" ht="15" customHeight="1">
      <c r="A234" s="487">
        <v>230</v>
      </c>
      <c r="B234" s="684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</row>
    <row r="235" spans="1:14" ht="15" customHeight="1">
      <c r="A235" s="487">
        <v>231</v>
      </c>
      <c r="B235" s="684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</row>
    <row r="236" spans="1:14" ht="15" customHeight="1">
      <c r="A236" s="487">
        <v>232</v>
      </c>
      <c r="B236" s="684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</row>
    <row r="237" spans="1:14" ht="15" customHeight="1">
      <c r="A237" s="487">
        <v>233</v>
      </c>
      <c r="B237" s="684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</row>
    <row r="238" spans="1:14" ht="15" customHeight="1">
      <c r="A238" s="487">
        <v>234</v>
      </c>
      <c r="B238" s="684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</row>
    <row r="239" spans="1:14" ht="15" customHeight="1">
      <c r="A239" s="487">
        <v>235</v>
      </c>
      <c r="B239" s="684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</row>
    <row r="240" spans="1:14" ht="15" customHeight="1">
      <c r="A240" s="487">
        <v>236</v>
      </c>
      <c r="B240" s="684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</row>
    <row r="241" spans="1:14" ht="15" customHeight="1">
      <c r="A241" s="487">
        <v>237</v>
      </c>
      <c r="B241" s="684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</row>
    <row r="242" spans="1:14" ht="15" customHeight="1">
      <c r="A242" s="487">
        <v>238</v>
      </c>
      <c r="B242" s="684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</row>
    <row r="243" spans="1:14" ht="15" customHeight="1">
      <c r="A243" s="487">
        <v>239</v>
      </c>
      <c r="B243" s="684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</row>
    <row r="244" spans="1:14" ht="15" customHeight="1">
      <c r="A244" s="487">
        <v>240</v>
      </c>
      <c r="B244" s="684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</row>
    <row r="245" spans="1:14" ht="15" customHeight="1">
      <c r="A245" s="487">
        <v>241</v>
      </c>
      <c r="B245" s="684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</row>
    <row r="246" spans="1:14" ht="15" customHeight="1">
      <c r="A246" s="487">
        <v>242</v>
      </c>
      <c r="B246" s="684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</row>
    <row r="247" spans="1:14" ht="15" customHeight="1">
      <c r="A247" s="487">
        <v>243</v>
      </c>
      <c r="B247" s="684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</row>
    <row r="248" spans="1:14" ht="15" customHeight="1">
      <c r="A248" s="487">
        <v>244</v>
      </c>
      <c r="B248" s="684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</row>
    <row r="249" spans="1:14" ht="15" customHeight="1">
      <c r="A249" s="487">
        <v>245</v>
      </c>
      <c r="B249" s="684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</row>
    <row r="250" spans="1:14" ht="15" customHeight="1">
      <c r="A250" s="487">
        <v>246</v>
      </c>
      <c r="B250" s="684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</row>
    <row r="251" spans="1:14" ht="15" customHeight="1">
      <c r="A251" s="487">
        <v>247</v>
      </c>
      <c r="B251" s="684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</row>
    <row r="252" spans="1:14" ht="15" customHeight="1">
      <c r="A252" s="487">
        <v>248</v>
      </c>
      <c r="B252" s="684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</row>
    <row r="253" spans="1:14" ht="15" customHeight="1">
      <c r="A253" s="487">
        <v>249</v>
      </c>
      <c r="B253" s="684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</row>
    <row r="254" spans="1:14" ht="15" customHeight="1">
      <c r="A254" s="487">
        <v>250</v>
      </c>
      <c r="B254" s="684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</row>
    <row r="255" spans="1:14" ht="15" customHeight="1">
      <c r="A255" s="487">
        <v>251</v>
      </c>
      <c r="B255" s="684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</row>
    <row r="256" spans="1:14" ht="15" customHeight="1">
      <c r="A256" s="487">
        <v>252</v>
      </c>
      <c r="B256" s="684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</row>
    <row r="257" spans="1:14" ht="15" customHeight="1">
      <c r="A257" s="487">
        <v>253</v>
      </c>
      <c r="B257" s="684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</row>
    <row r="258" spans="1:14" ht="15" customHeight="1">
      <c r="A258" s="487">
        <v>254</v>
      </c>
      <c r="B258" s="684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</row>
    <row r="259" spans="1:14" ht="15" customHeight="1">
      <c r="A259" s="487">
        <v>255</v>
      </c>
      <c r="B259" s="684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</row>
    <row r="260" spans="1:14" ht="15" customHeight="1">
      <c r="A260" s="487">
        <v>256</v>
      </c>
      <c r="B260" s="684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</row>
    <row r="261" spans="1:14" ht="15" customHeight="1">
      <c r="A261" s="487">
        <v>257</v>
      </c>
      <c r="B261" s="684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</row>
    <row r="262" spans="1:14" ht="15" customHeight="1">
      <c r="A262" s="487">
        <v>258</v>
      </c>
      <c r="B262" s="684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</row>
    <row r="263" spans="1:14" ht="15" customHeight="1">
      <c r="A263" s="487">
        <v>259</v>
      </c>
      <c r="B263" s="684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</row>
    <row r="264" spans="1:14" ht="15" customHeight="1">
      <c r="A264" s="487">
        <v>260</v>
      </c>
      <c r="B264" s="684"/>
      <c r="C264" s="19"/>
      <c r="D264" s="19"/>
      <c r="E264" s="19"/>
      <c r="F264" s="19"/>
      <c r="G264" s="19"/>
      <c r="H264" s="19"/>
      <c r="I264" s="19"/>
      <c r="J264" s="19"/>
      <c r="K264" s="490"/>
      <c r="L264" s="19"/>
      <c r="M264" s="19"/>
      <c r="N264" s="19"/>
    </row>
    <row r="265" spans="1:14" ht="15" customHeight="1">
      <c r="A265" s="487">
        <v>261</v>
      </c>
      <c r="B265" s="684"/>
      <c r="C265" s="19"/>
      <c r="D265" s="19"/>
      <c r="E265" s="19"/>
      <c r="F265" s="19"/>
      <c r="G265" s="19"/>
      <c r="H265" s="19"/>
      <c r="I265" s="19"/>
      <c r="J265" s="19"/>
      <c r="K265" s="490"/>
      <c r="L265" s="19"/>
      <c r="M265" s="19"/>
      <c r="N265" s="19"/>
    </row>
    <row r="266" spans="1:14" ht="15" customHeight="1">
      <c r="A266" s="487">
        <v>262</v>
      </c>
      <c r="B266" s="684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</row>
    <row r="267" spans="1:14" ht="15" customHeight="1">
      <c r="A267" s="487">
        <v>263</v>
      </c>
      <c r="B267" s="684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</row>
    <row r="268" spans="1:14" ht="15" customHeight="1">
      <c r="A268" s="487">
        <v>264</v>
      </c>
      <c r="B268" s="684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</row>
    <row r="269" spans="1:14" ht="15" customHeight="1">
      <c r="A269" s="487">
        <v>265</v>
      </c>
      <c r="B269" s="684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</row>
    <row r="270" spans="1:14" ht="15" customHeight="1">
      <c r="A270" s="487">
        <v>266</v>
      </c>
      <c r="B270" s="684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</row>
    <row r="271" spans="1:14" ht="15" customHeight="1">
      <c r="A271" s="487">
        <v>267</v>
      </c>
      <c r="B271" s="684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</row>
    <row r="272" spans="1:14" ht="15" customHeight="1">
      <c r="A272" s="487">
        <v>268</v>
      </c>
      <c r="B272" s="684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</row>
    <row r="273" spans="1:14" ht="15" customHeight="1">
      <c r="A273" s="487">
        <v>269</v>
      </c>
      <c r="B273" s="684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</row>
    <row r="274" spans="1:14" ht="15" customHeight="1">
      <c r="A274" s="487">
        <v>270</v>
      </c>
      <c r="B274" s="684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</row>
    <row r="275" spans="1:14" ht="15" customHeight="1">
      <c r="A275" s="487">
        <v>271</v>
      </c>
      <c r="B275" s="684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</row>
    <row r="276" spans="1:14" ht="15" customHeight="1">
      <c r="A276" s="487">
        <v>272</v>
      </c>
      <c r="B276" s="684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</row>
    <row r="277" spans="1:14" ht="15" customHeight="1">
      <c r="A277" s="487">
        <v>273</v>
      </c>
      <c r="B277" s="684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</row>
    <row r="278" spans="1:14" ht="15" customHeight="1">
      <c r="A278" s="487">
        <v>274</v>
      </c>
      <c r="B278" s="684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</row>
    <row r="279" spans="1:14" ht="15" customHeight="1">
      <c r="A279" s="487">
        <v>275</v>
      </c>
      <c r="B279" s="684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</row>
    <row r="280" spans="1:14" ht="15" customHeight="1">
      <c r="A280" s="487">
        <v>276</v>
      </c>
      <c r="B280" s="684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</row>
    <row r="281" spans="1:14" ht="15" customHeight="1">
      <c r="A281" s="487">
        <v>277</v>
      </c>
      <c r="B281" s="684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</row>
    <row r="282" spans="1:14" ht="15" customHeight="1">
      <c r="A282" s="487">
        <v>278</v>
      </c>
      <c r="B282" s="684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</row>
    <row r="283" spans="1:14" ht="15" customHeight="1">
      <c r="A283" s="487">
        <v>279</v>
      </c>
      <c r="B283" s="684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</row>
    <row r="284" spans="1:14" ht="15" customHeight="1">
      <c r="A284" s="487">
        <v>280</v>
      </c>
      <c r="B284" s="684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</row>
    <row r="285" spans="1:14" ht="15" customHeight="1">
      <c r="A285" s="487">
        <v>281</v>
      </c>
      <c r="B285" s="684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</row>
    <row r="286" spans="1:14" ht="15" customHeight="1">
      <c r="A286" s="487">
        <v>282</v>
      </c>
      <c r="B286" s="684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</row>
    <row r="287" spans="1:14" ht="15" customHeight="1">
      <c r="A287" s="487">
        <v>283</v>
      </c>
      <c r="B287" s="684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</row>
    <row r="288" spans="1:14" ht="15" customHeight="1">
      <c r="A288" s="487">
        <v>284</v>
      </c>
      <c r="B288" s="684"/>
      <c r="C288" s="19"/>
      <c r="D288" s="19"/>
      <c r="E288" s="19"/>
      <c r="F288" s="19"/>
      <c r="G288" s="19"/>
      <c r="H288" s="19"/>
      <c r="I288" s="19"/>
      <c r="J288" s="19"/>
      <c r="K288" s="491"/>
      <c r="L288" s="19"/>
      <c r="M288" s="19"/>
      <c r="N288" s="19"/>
    </row>
    <row r="289" spans="1:14" ht="15" customHeight="1">
      <c r="A289" s="487">
        <v>285</v>
      </c>
      <c r="B289" s="684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</row>
    <row r="290" spans="1:14" ht="15" customHeight="1">
      <c r="A290" s="487">
        <v>286</v>
      </c>
      <c r="B290" s="684"/>
      <c r="C290" s="19"/>
      <c r="D290" s="19"/>
      <c r="E290" s="19"/>
      <c r="F290" s="19"/>
      <c r="G290" s="19"/>
      <c r="H290" s="19"/>
      <c r="I290" s="19"/>
      <c r="J290" s="19"/>
      <c r="K290" s="492"/>
      <c r="L290" s="19"/>
      <c r="M290" s="19"/>
      <c r="N290" s="19"/>
    </row>
    <row r="291" spans="1:14" ht="15" customHeight="1">
      <c r="A291" s="487">
        <v>287</v>
      </c>
      <c r="B291" s="684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</row>
    <row r="292" spans="1:14" ht="15" customHeight="1">
      <c r="A292" s="487">
        <v>288</v>
      </c>
      <c r="B292" s="684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</row>
    <row r="293" spans="1:14" ht="15" customHeight="1">
      <c r="A293" s="487">
        <v>289</v>
      </c>
      <c r="B293" s="684"/>
      <c r="C293" s="19"/>
      <c r="D293" s="19"/>
      <c r="E293" s="19"/>
      <c r="F293" s="19"/>
      <c r="G293" s="19"/>
      <c r="H293" s="19"/>
      <c r="I293" s="19"/>
      <c r="J293" s="491"/>
      <c r="K293" s="19"/>
      <c r="L293" s="19"/>
      <c r="M293" s="19"/>
      <c r="N293" s="19"/>
    </row>
    <row r="294" spans="1:14" ht="15" customHeight="1">
      <c r="A294" s="487">
        <v>290</v>
      </c>
      <c r="B294" s="684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</row>
    <row r="295" spans="1:14" ht="15" customHeight="1">
      <c r="A295" s="487">
        <v>291</v>
      </c>
      <c r="B295" s="684"/>
      <c r="C295" s="19"/>
      <c r="D295" s="19"/>
      <c r="E295" s="19"/>
      <c r="F295" s="19"/>
      <c r="G295" s="19"/>
      <c r="H295" s="19"/>
      <c r="I295" s="19"/>
      <c r="J295" s="492"/>
      <c r="K295" s="19"/>
      <c r="L295" s="19"/>
      <c r="M295" s="19"/>
      <c r="N295" s="19"/>
    </row>
    <row r="296" spans="1:14" ht="15" customHeight="1">
      <c r="A296" s="487">
        <v>292</v>
      </c>
      <c r="B296" s="684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</row>
    <row r="297" spans="1:14" ht="15" customHeight="1">
      <c r="A297" s="487">
        <v>293</v>
      </c>
      <c r="B297" s="684"/>
      <c r="C297" s="491"/>
      <c r="D297" s="491"/>
      <c r="E297" s="491"/>
      <c r="F297" s="491"/>
      <c r="G297" s="491"/>
      <c r="H297" s="491"/>
      <c r="I297" s="491"/>
      <c r="J297" s="19"/>
      <c r="K297" s="19"/>
      <c r="L297" s="491"/>
      <c r="M297" s="491"/>
      <c r="N297" s="491"/>
    </row>
    <row r="298" spans="1:14" ht="15" customHeight="1">
      <c r="A298" s="487">
        <v>294</v>
      </c>
      <c r="B298" s="684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</row>
    <row r="299" spans="1:14" ht="15" customHeight="1">
      <c r="A299" s="487">
        <v>295</v>
      </c>
      <c r="B299" s="684"/>
      <c r="C299" s="492"/>
      <c r="D299" s="492"/>
      <c r="E299" s="492"/>
      <c r="F299" s="492"/>
      <c r="G299" s="492"/>
      <c r="H299" s="492"/>
      <c r="I299" s="492"/>
      <c r="J299" s="19"/>
      <c r="K299" s="19"/>
      <c r="L299" s="492"/>
      <c r="M299" s="492"/>
      <c r="N299" s="492"/>
    </row>
    <row r="300" spans="1:14" ht="15" customHeight="1">
      <c r="A300" s="487">
        <v>296</v>
      </c>
      <c r="B300" s="684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</row>
    <row r="301" spans="1:14" ht="15" customHeight="1">
      <c r="A301" s="487">
        <v>297</v>
      </c>
      <c r="B301" s="684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</row>
    <row r="302" spans="1:14" ht="15" customHeight="1">
      <c r="A302" s="487">
        <v>298</v>
      </c>
      <c r="B302" s="684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</row>
    <row r="303" spans="1:14" ht="15" customHeight="1">
      <c r="A303" s="487">
        <v>299</v>
      </c>
      <c r="B303" s="684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</row>
    <row r="304" spans="1:14" ht="15" customHeight="1">
      <c r="A304" s="487">
        <v>300</v>
      </c>
      <c r="B304" s="684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</row>
    <row r="305" spans="1:14" ht="15" customHeight="1">
      <c r="A305" s="487">
        <v>301</v>
      </c>
      <c r="B305" s="684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</row>
    <row r="306" spans="1:14" ht="15" customHeight="1">
      <c r="A306" s="487">
        <v>302</v>
      </c>
      <c r="B306" s="684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</row>
    <row r="307" spans="1:14" ht="15" customHeight="1">
      <c r="A307" s="487">
        <v>303</v>
      </c>
      <c r="B307" s="684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</row>
    <row r="308" spans="1:14" ht="15" customHeight="1">
      <c r="A308" s="487">
        <v>304</v>
      </c>
      <c r="B308" s="684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</row>
    <row r="309" spans="1:14" ht="15" customHeight="1">
      <c r="A309" s="487">
        <v>305</v>
      </c>
      <c r="B309" s="684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</row>
    <row r="310" spans="1:14" ht="15" customHeight="1">
      <c r="A310" s="487">
        <v>306</v>
      </c>
      <c r="B310" s="684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</row>
    <row r="311" spans="1:14" ht="15" customHeight="1">
      <c r="A311" s="487">
        <v>307</v>
      </c>
      <c r="B311" s="684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</row>
    <row r="312" spans="1:14" ht="15" customHeight="1">
      <c r="A312" s="487">
        <v>308</v>
      </c>
      <c r="B312" s="684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</row>
    <row r="313" spans="1:14" ht="15" customHeight="1">
      <c r="A313" s="487">
        <v>309</v>
      </c>
      <c r="B313" s="684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</row>
    <row r="314" spans="1:14" ht="15" customHeight="1">
      <c r="A314" s="487">
        <v>310</v>
      </c>
      <c r="B314" s="684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</row>
    <row r="315" spans="1:14" ht="15" customHeight="1">
      <c r="A315" s="487">
        <v>311</v>
      </c>
      <c r="B315" s="684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</row>
    <row r="316" spans="1:14" ht="15" customHeight="1">
      <c r="A316" s="487">
        <v>312</v>
      </c>
      <c r="B316" s="684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</row>
    <row r="317" spans="1:14" ht="15" customHeight="1">
      <c r="A317" s="487">
        <v>312</v>
      </c>
      <c r="B317" s="684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</row>
    <row r="318" spans="1:14" ht="15" customHeight="1">
      <c r="A318" s="487">
        <v>314</v>
      </c>
      <c r="B318" s="684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</row>
    <row r="319" spans="1:14" ht="15" customHeight="1">
      <c r="A319" s="487">
        <v>315</v>
      </c>
      <c r="B319" s="684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</row>
    <row r="320" spans="1:14" ht="15.75" customHeight="1" thickBot="1">
      <c r="A320" s="487">
        <v>316</v>
      </c>
      <c r="B320" s="684"/>
      <c r="C320" s="19"/>
      <c r="D320" s="19"/>
      <c r="E320" s="19"/>
      <c r="F320" s="19"/>
      <c r="G320" s="19"/>
      <c r="H320" s="19"/>
      <c r="I320" s="19"/>
      <c r="J320" s="19"/>
      <c r="K320" s="21"/>
      <c r="L320" s="19"/>
      <c r="M320" s="19"/>
      <c r="N320" s="19"/>
    </row>
    <row r="321" spans="1:14" ht="15" customHeight="1">
      <c r="A321" s="487">
        <v>317</v>
      </c>
      <c r="B321" s="684"/>
      <c r="C321" s="19"/>
      <c r="D321" s="19"/>
      <c r="E321" s="19"/>
      <c r="F321" s="19"/>
      <c r="G321" s="19"/>
      <c r="H321" s="19"/>
      <c r="I321" s="19"/>
      <c r="J321" s="19"/>
      <c r="L321" s="19"/>
      <c r="M321" s="19"/>
      <c r="N321" s="19"/>
    </row>
    <row r="322" spans="1:14" ht="15" customHeight="1">
      <c r="A322" s="487">
        <v>318</v>
      </c>
      <c r="B322" s="684"/>
      <c r="C322" s="19"/>
      <c r="D322" s="19"/>
      <c r="E322" s="19"/>
      <c r="F322" s="19"/>
      <c r="G322" s="19"/>
      <c r="H322" s="19"/>
      <c r="I322" s="19"/>
      <c r="J322" s="19"/>
      <c r="L322" s="19"/>
      <c r="M322" s="19"/>
      <c r="N322" s="19"/>
    </row>
    <row r="323" spans="1:14" ht="15" customHeight="1">
      <c r="A323" s="487">
        <v>319</v>
      </c>
      <c r="B323" s="684"/>
      <c r="C323" s="19"/>
      <c r="D323" s="19"/>
      <c r="E323" s="19"/>
      <c r="F323" s="19"/>
      <c r="G323" s="19"/>
      <c r="H323" s="19"/>
      <c r="I323" s="19"/>
      <c r="J323" s="19"/>
      <c r="L323" s="19"/>
      <c r="M323" s="19"/>
      <c r="N323" s="19"/>
    </row>
    <row r="324" spans="1:14" ht="15" customHeight="1">
      <c r="A324" s="487">
        <v>320</v>
      </c>
      <c r="B324" s="684"/>
      <c r="C324" s="19"/>
      <c r="D324" s="19"/>
      <c r="E324" s="19"/>
      <c r="F324" s="19"/>
      <c r="G324" s="19"/>
      <c r="H324" s="19"/>
      <c r="I324" s="19"/>
      <c r="J324" s="19"/>
      <c r="L324" s="19"/>
      <c r="M324" s="19"/>
      <c r="N324" s="19"/>
    </row>
    <row r="325" spans="1:14" ht="15.75" customHeight="1" thickBot="1">
      <c r="A325" s="487">
        <v>321</v>
      </c>
      <c r="B325" s="684"/>
      <c r="C325" s="19"/>
      <c r="D325" s="19"/>
      <c r="E325" s="19"/>
      <c r="F325" s="19"/>
      <c r="G325" s="19"/>
      <c r="H325" s="19"/>
      <c r="I325" s="19"/>
      <c r="J325" s="21"/>
      <c r="L325" s="19"/>
      <c r="M325" s="19"/>
      <c r="N325" s="19"/>
    </row>
    <row r="326" spans="1:14" ht="15" customHeight="1">
      <c r="A326" s="487">
        <v>322</v>
      </c>
      <c r="B326" s="684"/>
      <c r="C326" s="19"/>
      <c r="D326" s="19"/>
      <c r="E326" s="19"/>
      <c r="F326" s="19"/>
      <c r="G326" s="19"/>
      <c r="H326" s="19"/>
      <c r="I326" s="19"/>
      <c r="L326" s="19"/>
      <c r="M326" s="19"/>
      <c r="N326" s="19"/>
    </row>
    <row r="327" spans="1:14" ht="15" customHeight="1">
      <c r="A327" s="487">
        <v>323</v>
      </c>
      <c r="B327" s="684"/>
      <c r="C327" s="19"/>
      <c r="D327" s="19"/>
      <c r="E327" s="19"/>
      <c r="F327" s="19"/>
      <c r="G327" s="19"/>
      <c r="H327" s="19"/>
      <c r="I327" s="19"/>
      <c r="L327" s="19"/>
      <c r="M327" s="19"/>
      <c r="N327" s="19"/>
    </row>
    <row r="328" spans="1:14" ht="15" customHeight="1">
      <c r="A328" s="487">
        <v>324</v>
      </c>
      <c r="B328" s="684"/>
      <c r="C328" s="19"/>
      <c r="D328" s="19"/>
      <c r="E328" s="19"/>
      <c r="F328" s="19"/>
      <c r="G328" s="19"/>
      <c r="H328" s="19"/>
      <c r="I328" s="19"/>
      <c r="L328" s="19"/>
      <c r="M328" s="19"/>
      <c r="N328" s="19"/>
    </row>
    <row r="329" spans="1:14" ht="15.75" customHeight="1" thickBot="1">
      <c r="A329" s="493">
        <v>325</v>
      </c>
      <c r="B329" s="685"/>
      <c r="C329" s="21"/>
      <c r="D329" s="21"/>
      <c r="E329" s="21"/>
      <c r="F329" s="21"/>
      <c r="G329" s="21"/>
      <c r="H329" s="21"/>
      <c r="I329" s="21"/>
      <c r="L329" s="21"/>
      <c r="M329" s="21"/>
      <c r="N329" s="21"/>
    </row>
    <row r="330" spans="1:14">
      <c r="A330" t="s">
        <v>15464</v>
      </c>
    </row>
  </sheetData>
  <mergeCells count="1">
    <mergeCell ref="B6:B329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32AE-7CF1-4E9B-B60D-E6AC2552E641}">
  <dimension ref="A1:P553"/>
  <sheetViews>
    <sheetView topLeftCell="A12" workbookViewId="0">
      <selection activeCell="C50" sqref="C50"/>
    </sheetView>
  </sheetViews>
  <sheetFormatPr defaultRowHeight="15"/>
  <cols>
    <col min="1" max="1" width="11.28515625" customWidth="1"/>
    <col min="2" max="2" width="20.42578125" customWidth="1"/>
    <col min="3" max="3" width="22.28515625" customWidth="1"/>
    <col min="4" max="4" width="20.28515625" customWidth="1"/>
    <col min="5" max="5" width="20.5703125" customWidth="1"/>
    <col min="6" max="6" width="20.28515625" customWidth="1"/>
    <col min="7" max="7" width="20.42578125" customWidth="1"/>
    <col min="8" max="8" width="20.7109375" customWidth="1"/>
    <col min="9" max="9" width="20.85546875" customWidth="1"/>
    <col min="10" max="10" width="19.85546875" customWidth="1"/>
    <col min="11" max="11" width="20.85546875" customWidth="1"/>
    <col min="12" max="12" width="20.28515625" customWidth="1"/>
    <col min="13" max="13" width="19.42578125" customWidth="1"/>
    <col min="14" max="14" width="18.140625" customWidth="1"/>
    <col min="15" max="16" width="19.140625" customWidth="1"/>
  </cols>
  <sheetData>
    <row r="1" spans="1:16" ht="16.5" thickBot="1">
      <c r="A1" s="9"/>
      <c r="B1" s="464" t="s">
        <v>90</v>
      </c>
      <c r="C1" s="667" t="s">
        <v>16391</v>
      </c>
      <c r="D1" s="686"/>
      <c r="E1" s="667" t="s">
        <v>16392</v>
      </c>
      <c r="F1" s="686"/>
      <c r="G1" s="686"/>
      <c r="H1" s="686"/>
      <c r="I1" s="686"/>
      <c r="J1" s="686"/>
      <c r="K1" s="686"/>
      <c r="L1" s="686"/>
      <c r="M1" s="686"/>
      <c r="N1" s="686"/>
      <c r="O1" s="686"/>
      <c r="P1" s="668"/>
    </row>
    <row r="2" spans="1:16" ht="16.5" thickBot="1">
      <c r="A2" s="154"/>
      <c r="B2" s="9" t="s">
        <v>92</v>
      </c>
      <c r="C2" s="74" t="s">
        <v>16393</v>
      </c>
      <c r="D2" s="74" t="s">
        <v>16394</v>
      </c>
      <c r="E2" s="494" t="s">
        <v>16395</v>
      </c>
      <c r="F2" s="74" t="s">
        <v>16396</v>
      </c>
      <c r="G2" s="307" t="s">
        <v>16397</v>
      </c>
      <c r="H2" s="307" t="s">
        <v>16398</v>
      </c>
      <c r="I2" s="74" t="s">
        <v>16399</v>
      </c>
      <c r="J2" s="307" t="s">
        <v>16400</v>
      </c>
      <c r="K2" s="307" t="s">
        <v>16401</v>
      </c>
      <c r="L2" s="307" t="s">
        <v>16402</v>
      </c>
      <c r="M2" s="74" t="s">
        <v>16403</v>
      </c>
      <c r="N2" s="307" t="s">
        <v>16404</v>
      </c>
      <c r="O2" s="495" t="s">
        <v>16405</v>
      </c>
      <c r="P2" s="74" t="s">
        <v>16406</v>
      </c>
    </row>
    <row r="3" spans="1:16" ht="32.25" thickBot="1">
      <c r="A3" s="208" t="s">
        <v>95</v>
      </c>
      <c r="B3" s="142" t="s">
        <v>6551</v>
      </c>
      <c r="C3" s="496" t="s">
        <v>16407</v>
      </c>
      <c r="D3" s="496" t="s">
        <v>16408</v>
      </c>
      <c r="E3" s="496" t="s">
        <v>16409</v>
      </c>
      <c r="F3" s="496" t="s">
        <v>16410</v>
      </c>
      <c r="G3" s="496" t="s">
        <v>16411</v>
      </c>
      <c r="H3" s="496" t="s">
        <v>16412</v>
      </c>
      <c r="I3" s="496" t="s">
        <v>16413</v>
      </c>
      <c r="J3" s="496" t="s">
        <v>16414</v>
      </c>
      <c r="K3" s="497" t="s">
        <v>16415</v>
      </c>
      <c r="L3" s="496" t="s">
        <v>16416</v>
      </c>
      <c r="M3" s="496" t="s">
        <v>16417</v>
      </c>
      <c r="N3" s="496" t="s">
        <v>16418</v>
      </c>
      <c r="O3" s="496" t="s">
        <v>16419</v>
      </c>
      <c r="P3" s="496" t="s">
        <v>16420</v>
      </c>
    </row>
    <row r="4" spans="1:16" ht="15.75">
      <c r="A4" s="460">
        <v>1</v>
      </c>
      <c r="B4" s="683" t="s">
        <v>6542</v>
      </c>
      <c r="C4" s="498" t="s">
        <v>16421</v>
      </c>
      <c r="D4" s="444" t="s">
        <v>16422</v>
      </c>
      <c r="E4" s="444" t="s">
        <v>16423</v>
      </c>
      <c r="F4" s="444" t="s">
        <v>16424</v>
      </c>
      <c r="G4" s="444" t="s">
        <v>16425</v>
      </c>
      <c r="H4" s="444"/>
      <c r="I4" s="444" t="s">
        <v>16426</v>
      </c>
      <c r="J4" s="444"/>
      <c r="K4" s="444"/>
      <c r="L4" s="444" t="s">
        <v>16427</v>
      </c>
      <c r="M4" s="444"/>
      <c r="N4" s="444"/>
      <c r="O4" s="444"/>
      <c r="P4" s="499"/>
    </row>
    <row r="5" spans="1:16" ht="15.75">
      <c r="A5" s="77">
        <v>2</v>
      </c>
      <c r="B5" s="684"/>
      <c r="C5" s="500" t="s">
        <v>16428</v>
      </c>
      <c r="D5" s="151" t="s">
        <v>16429</v>
      </c>
      <c r="E5" s="151" t="s">
        <v>16430</v>
      </c>
      <c r="F5" s="151" t="s">
        <v>16431</v>
      </c>
      <c r="G5" s="151" t="s">
        <v>16432</v>
      </c>
      <c r="H5" s="151"/>
      <c r="I5" s="151"/>
      <c r="J5" s="151"/>
      <c r="K5" s="151"/>
      <c r="L5" s="151"/>
      <c r="M5" s="151"/>
      <c r="N5" s="151"/>
      <c r="O5" s="151"/>
      <c r="P5" s="501"/>
    </row>
    <row r="6" spans="1:16" ht="15.75">
      <c r="A6" s="77">
        <v>3</v>
      </c>
      <c r="B6" s="684"/>
      <c r="C6" s="500" t="s">
        <v>16433</v>
      </c>
      <c r="D6" s="151" t="s">
        <v>16434</v>
      </c>
      <c r="E6" s="151" t="s">
        <v>16435</v>
      </c>
      <c r="F6" s="151" t="s">
        <v>16436</v>
      </c>
      <c r="G6" s="151" t="s">
        <v>16437</v>
      </c>
      <c r="H6" s="151"/>
      <c r="I6" s="151"/>
      <c r="J6" s="151"/>
      <c r="K6" s="151"/>
      <c r="L6" s="151"/>
      <c r="M6" s="151"/>
      <c r="N6" s="151"/>
      <c r="O6" s="151"/>
      <c r="P6" s="501"/>
    </row>
    <row r="7" spans="1:16" ht="15.75">
      <c r="A7" s="77">
        <v>4</v>
      </c>
      <c r="B7" s="684"/>
      <c r="C7" s="500" t="s">
        <v>16438</v>
      </c>
      <c r="D7" s="151" t="s">
        <v>16439</v>
      </c>
      <c r="E7" s="151" t="s">
        <v>16440</v>
      </c>
      <c r="F7" s="151" t="s">
        <v>16441</v>
      </c>
      <c r="G7" s="151" t="s">
        <v>16442</v>
      </c>
      <c r="H7" s="151"/>
      <c r="I7" s="151"/>
      <c r="J7" s="151"/>
      <c r="K7" s="151"/>
      <c r="L7" s="151"/>
      <c r="M7" s="151"/>
      <c r="N7" s="151"/>
      <c r="O7" s="151"/>
      <c r="P7" s="501"/>
    </row>
    <row r="8" spans="1:16" ht="15.75">
      <c r="A8" s="77">
        <v>5</v>
      </c>
      <c r="B8" s="684"/>
      <c r="C8" s="500" t="s">
        <v>16443</v>
      </c>
      <c r="D8" s="151" t="s">
        <v>16444</v>
      </c>
      <c r="E8" s="151" t="s">
        <v>16445</v>
      </c>
      <c r="F8" s="151" t="s">
        <v>16446</v>
      </c>
      <c r="G8" s="151" t="s">
        <v>16447</v>
      </c>
      <c r="H8" s="151"/>
      <c r="I8" s="151"/>
      <c r="J8" s="151"/>
      <c r="K8" s="151"/>
      <c r="L8" s="151"/>
      <c r="M8" s="151"/>
      <c r="N8" s="151"/>
      <c r="O8" s="151"/>
      <c r="P8" s="501"/>
    </row>
    <row r="9" spans="1:16" ht="15.75">
      <c r="A9" s="77">
        <v>6</v>
      </c>
      <c r="B9" s="684"/>
      <c r="C9" s="500" t="s">
        <v>16448</v>
      </c>
      <c r="D9" s="151" t="s">
        <v>16449</v>
      </c>
      <c r="E9" s="151" t="s">
        <v>16450</v>
      </c>
      <c r="F9" s="151" t="s">
        <v>16451</v>
      </c>
      <c r="G9" s="151" t="s">
        <v>16452</v>
      </c>
      <c r="H9" s="151"/>
      <c r="I9" s="151"/>
      <c r="J9" s="151"/>
      <c r="K9" s="151"/>
      <c r="L9" s="151"/>
      <c r="M9" s="151"/>
      <c r="N9" s="151"/>
      <c r="O9" s="151"/>
      <c r="P9" s="501"/>
    </row>
    <row r="10" spans="1:16" ht="15.75">
      <c r="A10" s="77">
        <v>7</v>
      </c>
      <c r="B10" s="684"/>
      <c r="C10" s="500" t="s">
        <v>16453</v>
      </c>
      <c r="D10" s="151" t="s">
        <v>16454</v>
      </c>
      <c r="E10" s="151" t="s">
        <v>16455</v>
      </c>
      <c r="F10" s="151" t="s">
        <v>16456</v>
      </c>
      <c r="G10" s="151" t="s">
        <v>16457</v>
      </c>
      <c r="H10" s="151"/>
      <c r="I10" s="151"/>
      <c r="J10" s="151"/>
      <c r="K10" s="151"/>
      <c r="L10" s="151"/>
      <c r="M10" s="151"/>
      <c r="N10" s="151"/>
      <c r="O10" s="151"/>
      <c r="P10" s="501"/>
    </row>
    <row r="11" spans="1:16" ht="15.75">
      <c r="A11" s="77">
        <v>8</v>
      </c>
      <c r="B11" s="684"/>
      <c r="C11" s="500" t="s">
        <v>16458</v>
      </c>
      <c r="D11" s="151" t="s">
        <v>16459</v>
      </c>
      <c r="E11" s="151" t="s">
        <v>16460</v>
      </c>
      <c r="F11" s="151" t="s">
        <v>16461</v>
      </c>
      <c r="G11" s="151" t="s">
        <v>16462</v>
      </c>
      <c r="H11" s="151"/>
      <c r="I11" s="151"/>
      <c r="J11" s="151"/>
      <c r="K11" s="151"/>
      <c r="L11" s="151"/>
      <c r="M11" s="151"/>
      <c r="N11" s="151"/>
      <c r="O11" s="151"/>
      <c r="P11" s="501"/>
    </row>
    <row r="12" spans="1:16" ht="15.75">
      <c r="A12" s="77">
        <v>9</v>
      </c>
      <c r="B12" s="684"/>
      <c r="C12" s="500" t="s">
        <v>16463</v>
      </c>
      <c r="D12" s="151" t="s">
        <v>16464</v>
      </c>
      <c r="E12" s="151" t="s">
        <v>16465</v>
      </c>
      <c r="F12" s="151" t="s">
        <v>16466</v>
      </c>
      <c r="G12" s="151" t="s">
        <v>16467</v>
      </c>
      <c r="H12" s="151"/>
      <c r="I12" s="151"/>
      <c r="J12" s="151"/>
      <c r="K12" s="151"/>
      <c r="L12" s="151"/>
      <c r="M12" s="151"/>
      <c r="N12" s="151"/>
      <c r="O12" s="151"/>
      <c r="P12" s="501"/>
    </row>
    <row r="13" spans="1:16" ht="15.75">
      <c r="A13" s="77">
        <v>10</v>
      </c>
      <c r="B13" s="684"/>
      <c r="C13" s="500" t="s">
        <v>16468</v>
      </c>
      <c r="D13" s="151" t="s">
        <v>16469</v>
      </c>
      <c r="E13" s="151" t="s">
        <v>16470</v>
      </c>
      <c r="F13" s="151" t="s">
        <v>16471</v>
      </c>
      <c r="G13" s="151" t="s">
        <v>16472</v>
      </c>
      <c r="H13" s="151"/>
      <c r="I13" s="151"/>
      <c r="J13" s="151"/>
      <c r="K13" s="151"/>
      <c r="L13" s="151"/>
      <c r="M13" s="151"/>
      <c r="N13" s="151"/>
      <c r="O13" s="151"/>
      <c r="P13" s="501"/>
    </row>
    <row r="14" spans="1:16" ht="15.75">
      <c r="A14" s="77">
        <v>11</v>
      </c>
      <c r="B14" s="684"/>
      <c r="C14" s="500" t="s">
        <v>16473</v>
      </c>
      <c r="D14" s="151" t="s">
        <v>16474</v>
      </c>
      <c r="E14" s="151" t="s">
        <v>16475</v>
      </c>
      <c r="F14" s="151" t="s">
        <v>16476</v>
      </c>
      <c r="G14" s="151" t="s">
        <v>16477</v>
      </c>
      <c r="H14" s="151"/>
      <c r="I14" s="151"/>
      <c r="J14" s="151"/>
      <c r="K14" s="151"/>
      <c r="L14" s="151"/>
      <c r="M14" s="151"/>
      <c r="N14" s="151"/>
      <c r="O14" s="151"/>
      <c r="P14" s="501"/>
    </row>
    <row r="15" spans="1:16" ht="15.75">
      <c r="A15" s="77">
        <v>12</v>
      </c>
      <c r="B15" s="684"/>
      <c r="C15" s="500" t="s">
        <v>16478</v>
      </c>
      <c r="D15" s="151" t="s">
        <v>16479</v>
      </c>
      <c r="E15" s="151" t="s">
        <v>16480</v>
      </c>
      <c r="F15" s="151" t="s">
        <v>16481</v>
      </c>
      <c r="G15" s="151" t="s">
        <v>16482</v>
      </c>
      <c r="H15" s="151"/>
      <c r="I15" s="151"/>
      <c r="J15" s="151"/>
      <c r="K15" s="151"/>
      <c r="L15" s="151"/>
      <c r="M15" s="151"/>
      <c r="N15" s="151"/>
      <c r="O15" s="151"/>
      <c r="P15" s="501"/>
    </row>
    <row r="16" spans="1:16" ht="15.75">
      <c r="A16" s="77">
        <v>13</v>
      </c>
      <c r="B16" s="684"/>
      <c r="C16" s="500" t="s">
        <v>16483</v>
      </c>
      <c r="D16" s="151" t="s">
        <v>16484</v>
      </c>
      <c r="E16" s="151" t="s">
        <v>16485</v>
      </c>
      <c r="F16" s="151" t="s">
        <v>16486</v>
      </c>
      <c r="G16" s="151" t="s">
        <v>16487</v>
      </c>
      <c r="H16" s="151"/>
      <c r="I16" s="151"/>
      <c r="J16" s="151"/>
      <c r="K16" s="151"/>
      <c r="L16" s="151"/>
      <c r="M16" s="151"/>
      <c r="N16" s="151"/>
      <c r="O16" s="151"/>
      <c r="P16" s="501"/>
    </row>
    <row r="17" spans="1:16" ht="15.75">
      <c r="A17" s="77">
        <v>14</v>
      </c>
      <c r="B17" s="684"/>
      <c r="C17" s="500" t="s">
        <v>16488</v>
      </c>
      <c r="D17" s="151" t="s">
        <v>16489</v>
      </c>
      <c r="E17" s="151" t="s">
        <v>16490</v>
      </c>
      <c r="F17" s="151" t="s">
        <v>16491</v>
      </c>
      <c r="G17" s="151" t="s">
        <v>16492</v>
      </c>
      <c r="H17" s="151"/>
      <c r="I17" s="151"/>
      <c r="J17" s="151"/>
      <c r="K17" s="151"/>
      <c r="L17" s="151"/>
      <c r="M17" s="151"/>
      <c r="N17" s="151"/>
      <c r="O17" s="151"/>
      <c r="P17" s="501"/>
    </row>
    <row r="18" spans="1:16" ht="15.75">
      <c r="A18" s="77">
        <v>15</v>
      </c>
      <c r="B18" s="684"/>
      <c r="C18" s="500" t="s">
        <v>16493</v>
      </c>
      <c r="D18" s="151" t="s">
        <v>16494</v>
      </c>
      <c r="E18" s="151" t="s">
        <v>16495</v>
      </c>
      <c r="F18" s="151"/>
      <c r="G18" s="151" t="s">
        <v>16496</v>
      </c>
      <c r="H18" s="151"/>
      <c r="I18" s="151"/>
      <c r="J18" s="151"/>
      <c r="K18" s="151"/>
      <c r="L18" s="151"/>
      <c r="M18" s="151"/>
      <c r="N18" s="151"/>
      <c r="O18" s="151"/>
      <c r="P18" s="501"/>
    </row>
    <row r="19" spans="1:16" ht="15.75">
      <c r="A19" s="77">
        <v>16</v>
      </c>
      <c r="B19" s="684"/>
      <c r="C19" s="500" t="s">
        <v>16497</v>
      </c>
      <c r="D19" s="151" t="s">
        <v>16498</v>
      </c>
      <c r="E19" s="151" t="s">
        <v>16499</v>
      </c>
      <c r="F19" s="151"/>
      <c r="G19" s="151" t="s">
        <v>16500</v>
      </c>
      <c r="H19" s="151"/>
      <c r="I19" s="151"/>
      <c r="J19" s="151"/>
      <c r="K19" s="151"/>
      <c r="L19" s="151"/>
      <c r="M19" s="151"/>
      <c r="N19" s="151"/>
      <c r="O19" s="151"/>
      <c r="P19" s="501"/>
    </row>
    <row r="20" spans="1:16" ht="15.75">
      <c r="A20" s="77">
        <v>17</v>
      </c>
      <c r="B20" s="684"/>
      <c r="C20" s="500" t="s">
        <v>16501</v>
      </c>
      <c r="D20" s="151" t="s">
        <v>16502</v>
      </c>
      <c r="E20" s="151" t="s">
        <v>16503</v>
      </c>
      <c r="F20" s="151"/>
      <c r="G20" s="151" t="s">
        <v>16504</v>
      </c>
      <c r="H20" s="151"/>
      <c r="I20" s="151"/>
      <c r="J20" s="151"/>
      <c r="K20" s="151"/>
      <c r="L20" s="151"/>
      <c r="M20" s="151"/>
      <c r="N20" s="151"/>
      <c r="O20" s="151"/>
      <c r="P20" s="501"/>
    </row>
    <row r="21" spans="1:16" ht="15.75">
      <c r="A21" s="77">
        <v>18</v>
      </c>
      <c r="B21" s="684"/>
      <c r="C21" s="500" t="s">
        <v>16505</v>
      </c>
      <c r="D21" s="151" t="s">
        <v>16506</v>
      </c>
      <c r="E21" s="151" t="s">
        <v>16507</v>
      </c>
      <c r="F21" s="151"/>
      <c r="G21" s="151" t="s">
        <v>16508</v>
      </c>
      <c r="H21" s="151"/>
      <c r="I21" s="151"/>
      <c r="J21" s="151"/>
      <c r="K21" s="151"/>
      <c r="L21" s="151"/>
      <c r="M21" s="151"/>
      <c r="N21" s="151"/>
      <c r="O21" s="151"/>
      <c r="P21" s="501"/>
    </row>
    <row r="22" spans="1:16" ht="15.75">
      <c r="A22" s="77">
        <v>19</v>
      </c>
      <c r="B22" s="684"/>
      <c r="C22" s="500" t="s">
        <v>16509</v>
      </c>
      <c r="D22" s="151" t="s">
        <v>16510</v>
      </c>
      <c r="E22" s="151" t="s">
        <v>16511</v>
      </c>
      <c r="F22" s="151"/>
      <c r="G22" s="151" t="s">
        <v>16512</v>
      </c>
      <c r="H22" s="151"/>
      <c r="I22" s="151"/>
      <c r="J22" s="151"/>
      <c r="K22" s="151"/>
      <c r="L22" s="151"/>
      <c r="M22" s="151"/>
      <c r="N22" s="151"/>
      <c r="O22" s="151"/>
      <c r="P22" s="501"/>
    </row>
    <row r="23" spans="1:16" ht="15.75">
      <c r="A23" s="77">
        <v>20</v>
      </c>
      <c r="B23" s="684"/>
      <c r="C23" s="500" t="s">
        <v>16513</v>
      </c>
      <c r="D23" s="151" t="s">
        <v>16514</v>
      </c>
      <c r="E23" s="151" t="s">
        <v>16515</v>
      </c>
      <c r="F23" s="151"/>
      <c r="G23" s="151" t="s">
        <v>16516</v>
      </c>
      <c r="H23" s="151"/>
      <c r="I23" s="151"/>
      <c r="J23" s="151"/>
      <c r="K23" s="151"/>
      <c r="L23" s="151"/>
      <c r="M23" s="151"/>
      <c r="N23" s="151"/>
      <c r="O23" s="151"/>
      <c r="P23" s="501"/>
    </row>
    <row r="24" spans="1:16" ht="15.75">
      <c r="A24" s="77">
        <v>21</v>
      </c>
      <c r="B24" s="684"/>
      <c r="C24" s="500" t="s">
        <v>16517</v>
      </c>
      <c r="D24" s="151" t="s">
        <v>16518</v>
      </c>
      <c r="E24" s="151" t="s">
        <v>16519</v>
      </c>
      <c r="F24" s="151"/>
      <c r="G24" s="151" t="s">
        <v>16520</v>
      </c>
      <c r="H24" s="151"/>
      <c r="I24" s="151"/>
      <c r="J24" s="151"/>
      <c r="K24" s="151"/>
      <c r="L24" s="151"/>
      <c r="M24" s="151"/>
      <c r="N24" s="151"/>
      <c r="O24" s="151"/>
      <c r="P24" s="502"/>
    </row>
    <row r="25" spans="1:16" ht="15.75">
      <c r="A25" s="77">
        <v>22</v>
      </c>
      <c r="B25" s="684"/>
      <c r="C25" s="500" t="s">
        <v>16521</v>
      </c>
      <c r="D25" s="151" t="s">
        <v>16522</v>
      </c>
      <c r="E25" s="151" t="s">
        <v>16523</v>
      </c>
      <c r="F25" s="151"/>
      <c r="G25" s="151" t="s">
        <v>16524</v>
      </c>
      <c r="H25" s="151"/>
      <c r="I25" s="151"/>
      <c r="J25" s="151"/>
      <c r="K25" s="151"/>
      <c r="L25" s="151"/>
      <c r="M25" s="151"/>
      <c r="N25" s="151"/>
      <c r="O25" s="151"/>
      <c r="P25" s="502"/>
    </row>
    <row r="26" spans="1:16" ht="15.75">
      <c r="A26" s="77">
        <v>23</v>
      </c>
      <c r="B26" s="684"/>
      <c r="C26" s="500" t="s">
        <v>16525</v>
      </c>
      <c r="D26" s="151" t="s">
        <v>16526</v>
      </c>
      <c r="E26" s="151" t="s">
        <v>16527</v>
      </c>
      <c r="F26" s="151"/>
      <c r="G26" s="151" t="s">
        <v>16528</v>
      </c>
      <c r="H26" s="151"/>
      <c r="I26" s="151"/>
      <c r="J26" s="151"/>
      <c r="K26" s="151"/>
      <c r="L26" s="151"/>
      <c r="M26" s="151"/>
      <c r="N26" s="151"/>
      <c r="O26" s="151"/>
      <c r="P26" s="503"/>
    </row>
    <row r="27" spans="1:16" ht="15.75">
      <c r="A27" s="77">
        <v>24</v>
      </c>
      <c r="B27" s="684"/>
      <c r="C27" s="500" t="s">
        <v>16529</v>
      </c>
      <c r="D27" s="151" t="s">
        <v>16530</v>
      </c>
      <c r="E27" s="151" t="s">
        <v>16531</v>
      </c>
      <c r="F27" s="151"/>
      <c r="G27" s="151" t="s">
        <v>16532</v>
      </c>
      <c r="H27" s="151"/>
      <c r="I27" s="151"/>
      <c r="J27" s="151"/>
      <c r="K27" s="151"/>
      <c r="L27" s="151"/>
      <c r="M27" s="151"/>
      <c r="N27" s="151"/>
      <c r="O27" s="151"/>
      <c r="P27" s="502"/>
    </row>
    <row r="28" spans="1:16" ht="15.75">
      <c r="A28" s="77">
        <v>25</v>
      </c>
      <c r="B28" s="684"/>
      <c r="C28" s="500" t="s">
        <v>16533</v>
      </c>
      <c r="D28" s="151" t="s">
        <v>16534</v>
      </c>
      <c r="E28" s="151" t="s">
        <v>16535</v>
      </c>
      <c r="F28" s="151"/>
      <c r="G28" s="151" t="s">
        <v>16536</v>
      </c>
      <c r="H28" s="151"/>
      <c r="I28" s="151"/>
      <c r="J28" s="151"/>
      <c r="K28" s="151"/>
      <c r="L28" s="151"/>
      <c r="M28" s="151"/>
      <c r="N28" s="151"/>
      <c r="O28" s="151"/>
      <c r="P28" s="502"/>
    </row>
    <row r="29" spans="1:16" ht="15.75">
      <c r="A29" s="77">
        <v>26</v>
      </c>
      <c r="B29" s="684"/>
      <c r="C29" s="500" t="s">
        <v>16537</v>
      </c>
      <c r="D29" s="151" t="s">
        <v>16538</v>
      </c>
      <c r="E29" s="151" t="s">
        <v>16539</v>
      </c>
      <c r="F29" s="151"/>
      <c r="G29" s="151" t="s">
        <v>16540</v>
      </c>
      <c r="H29" s="151"/>
      <c r="I29" s="151"/>
      <c r="J29" s="151"/>
      <c r="K29" s="151"/>
      <c r="L29" s="151"/>
      <c r="M29" s="151"/>
      <c r="N29" s="151"/>
      <c r="O29" s="151"/>
      <c r="P29" s="502"/>
    </row>
    <row r="30" spans="1:16" ht="15.75">
      <c r="A30" s="77">
        <v>27</v>
      </c>
      <c r="B30" s="684"/>
      <c r="C30" s="500" t="s">
        <v>16541</v>
      </c>
      <c r="D30" s="151" t="s">
        <v>16542</v>
      </c>
      <c r="E30" s="151" t="s">
        <v>16543</v>
      </c>
      <c r="F30" s="151"/>
      <c r="G30" s="151" t="s">
        <v>16544</v>
      </c>
      <c r="H30" s="151"/>
      <c r="I30" s="151"/>
      <c r="J30" s="151"/>
      <c r="K30" s="151"/>
      <c r="L30" s="151"/>
      <c r="M30" s="151"/>
      <c r="N30" s="151"/>
      <c r="O30" s="151"/>
      <c r="P30" s="502"/>
    </row>
    <row r="31" spans="1:16" ht="15.75">
      <c r="A31" s="77">
        <v>28</v>
      </c>
      <c r="B31" s="684"/>
      <c r="C31" s="500" t="s">
        <v>16545</v>
      </c>
      <c r="D31" s="151" t="s">
        <v>16546</v>
      </c>
      <c r="E31" s="151" t="s">
        <v>16547</v>
      </c>
      <c r="F31" s="151"/>
      <c r="G31" s="151" t="s">
        <v>16548</v>
      </c>
      <c r="H31" s="151"/>
      <c r="I31" s="151"/>
      <c r="J31" s="151"/>
      <c r="K31" s="151"/>
      <c r="L31" s="151"/>
      <c r="M31" s="151"/>
      <c r="N31" s="151"/>
      <c r="O31" s="151"/>
      <c r="P31" s="502"/>
    </row>
    <row r="32" spans="1:16" ht="15.75">
      <c r="A32" s="77">
        <v>29</v>
      </c>
      <c r="B32" s="684"/>
      <c r="C32" s="500" t="s">
        <v>16549</v>
      </c>
      <c r="D32" s="151" t="s">
        <v>16550</v>
      </c>
      <c r="E32" s="151" t="s">
        <v>16551</v>
      </c>
      <c r="F32" s="151"/>
      <c r="G32" s="151" t="s">
        <v>16552</v>
      </c>
      <c r="H32" s="151"/>
      <c r="I32" s="151"/>
      <c r="J32" s="151"/>
      <c r="K32" s="151"/>
      <c r="L32" s="151"/>
      <c r="M32" s="151"/>
      <c r="N32" s="151"/>
      <c r="O32" s="151"/>
      <c r="P32" s="502"/>
    </row>
    <row r="33" spans="1:16" ht="15.75">
      <c r="A33" s="77">
        <v>30</v>
      </c>
      <c r="B33" s="684"/>
      <c r="C33" s="500" t="s">
        <v>16553</v>
      </c>
      <c r="D33" s="151" t="s">
        <v>16554</v>
      </c>
      <c r="E33" s="151" t="s">
        <v>16555</v>
      </c>
      <c r="F33" s="151"/>
      <c r="G33" s="151" t="s">
        <v>16556</v>
      </c>
      <c r="H33" s="151"/>
      <c r="I33" s="151"/>
      <c r="J33" s="151"/>
      <c r="K33" s="151"/>
      <c r="L33" s="151"/>
      <c r="M33" s="151"/>
      <c r="N33" s="151"/>
      <c r="O33" s="151"/>
      <c r="P33" s="502"/>
    </row>
    <row r="34" spans="1:16" ht="15.75">
      <c r="A34" s="77">
        <v>31</v>
      </c>
      <c r="B34" s="684"/>
      <c r="C34" s="500" t="s">
        <v>16557</v>
      </c>
      <c r="D34" s="151" t="s">
        <v>16558</v>
      </c>
      <c r="E34" s="151" t="s">
        <v>16559</v>
      </c>
      <c r="F34" s="151"/>
      <c r="G34" s="151" t="s">
        <v>16560</v>
      </c>
      <c r="H34" s="151"/>
      <c r="I34" s="151"/>
      <c r="J34" s="151"/>
      <c r="K34" s="151"/>
      <c r="L34" s="151"/>
      <c r="M34" s="151"/>
      <c r="N34" s="151"/>
      <c r="O34" s="151"/>
      <c r="P34" s="502"/>
    </row>
    <row r="35" spans="1:16" ht="15.75">
      <c r="A35" s="77">
        <v>32</v>
      </c>
      <c r="B35" s="684"/>
      <c r="C35" s="500" t="s">
        <v>16561</v>
      </c>
      <c r="D35" s="151" t="s">
        <v>16562</v>
      </c>
      <c r="E35" s="151" t="s">
        <v>16563</v>
      </c>
      <c r="F35" s="151"/>
      <c r="G35" s="151" t="s">
        <v>16564</v>
      </c>
      <c r="H35" s="151"/>
      <c r="I35" s="151"/>
      <c r="J35" s="151"/>
      <c r="K35" s="151"/>
      <c r="L35" s="151"/>
      <c r="M35" s="151"/>
      <c r="N35" s="151"/>
      <c r="O35" s="151"/>
      <c r="P35" s="502"/>
    </row>
    <row r="36" spans="1:16" ht="15.75">
      <c r="A36" s="77">
        <v>33</v>
      </c>
      <c r="B36" s="684"/>
      <c r="C36" s="500" t="s">
        <v>16565</v>
      </c>
      <c r="D36" s="151" t="s">
        <v>16566</v>
      </c>
      <c r="E36" s="151" t="s">
        <v>16567</v>
      </c>
      <c r="F36" s="151"/>
      <c r="G36" s="151" t="s">
        <v>16568</v>
      </c>
      <c r="H36" s="151"/>
      <c r="I36" s="151"/>
      <c r="J36" s="151"/>
      <c r="K36" s="151"/>
      <c r="L36" s="151"/>
      <c r="M36" s="151"/>
      <c r="N36" s="151"/>
      <c r="O36" s="151"/>
      <c r="P36" s="502"/>
    </row>
    <row r="37" spans="1:16" ht="15.75">
      <c r="A37" s="77">
        <v>34</v>
      </c>
      <c r="B37" s="684"/>
      <c r="C37" s="500" t="s">
        <v>16569</v>
      </c>
      <c r="D37" s="151" t="s">
        <v>16570</v>
      </c>
      <c r="E37" s="151" t="s">
        <v>16571</v>
      </c>
      <c r="F37" s="151"/>
      <c r="G37" s="151" t="s">
        <v>16572</v>
      </c>
      <c r="H37" s="151"/>
      <c r="I37" s="151"/>
      <c r="J37" s="151"/>
      <c r="K37" s="151"/>
      <c r="L37" s="151"/>
      <c r="M37" s="151"/>
      <c r="N37" s="151"/>
      <c r="O37" s="151"/>
      <c r="P37" s="502"/>
    </row>
    <row r="38" spans="1:16" ht="15.75">
      <c r="A38" s="77">
        <v>35</v>
      </c>
      <c r="B38" s="684"/>
      <c r="C38" s="500" t="s">
        <v>16573</v>
      </c>
      <c r="D38" s="151" t="s">
        <v>16574</v>
      </c>
      <c r="E38" s="151" t="s">
        <v>16575</v>
      </c>
      <c r="F38" s="151"/>
      <c r="G38" s="151" t="s">
        <v>16576</v>
      </c>
      <c r="H38" s="151"/>
      <c r="I38" s="151"/>
      <c r="J38" s="151"/>
      <c r="K38" s="151"/>
      <c r="L38" s="151"/>
      <c r="M38" s="151"/>
      <c r="N38" s="151"/>
      <c r="O38" s="151"/>
      <c r="P38" s="502"/>
    </row>
    <row r="39" spans="1:16" ht="15.75">
      <c r="A39" s="77">
        <v>36</v>
      </c>
      <c r="B39" s="684"/>
      <c r="C39" s="500" t="s">
        <v>16577</v>
      </c>
      <c r="D39" s="151" t="s">
        <v>16578</v>
      </c>
      <c r="E39" s="151" t="s">
        <v>16579</v>
      </c>
      <c r="F39" s="151"/>
      <c r="G39" s="151" t="s">
        <v>16580</v>
      </c>
      <c r="H39" s="151"/>
      <c r="I39" s="151"/>
      <c r="J39" s="151"/>
      <c r="K39" s="151"/>
      <c r="L39" s="151"/>
      <c r="M39" s="151"/>
      <c r="N39" s="151"/>
      <c r="O39" s="151"/>
      <c r="P39" s="502"/>
    </row>
    <row r="40" spans="1:16" ht="15.75">
      <c r="A40" s="77">
        <v>37</v>
      </c>
      <c r="B40" s="684"/>
      <c r="C40" s="500" t="s">
        <v>16581</v>
      </c>
      <c r="D40" s="151" t="s">
        <v>16582</v>
      </c>
      <c r="E40" s="151" t="s">
        <v>16583</v>
      </c>
      <c r="F40" s="151"/>
      <c r="G40" s="151" t="s">
        <v>16584</v>
      </c>
      <c r="H40" s="151"/>
      <c r="I40" s="151"/>
      <c r="J40" s="151"/>
      <c r="K40" s="151"/>
      <c r="L40" s="151"/>
      <c r="M40" s="151"/>
      <c r="N40" s="151"/>
      <c r="O40" s="151"/>
      <c r="P40" s="502"/>
    </row>
    <row r="41" spans="1:16" ht="15.75">
      <c r="A41" s="77">
        <v>38</v>
      </c>
      <c r="B41" s="684"/>
      <c r="C41" s="500" t="s">
        <v>16585</v>
      </c>
      <c r="D41" s="151" t="s">
        <v>16586</v>
      </c>
      <c r="E41" s="151" t="s">
        <v>16587</v>
      </c>
      <c r="F41" s="151"/>
      <c r="G41" s="151" t="s">
        <v>16588</v>
      </c>
      <c r="H41" s="151"/>
      <c r="I41" s="151"/>
      <c r="J41" s="151"/>
      <c r="K41" s="151"/>
      <c r="L41" s="151"/>
      <c r="M41" s="151"/>
      <c r="N41" s="151"/>
      <c r="O41" s="151"/>
      <c r="P41" s="502"/>
    </row>
    <row r="42" spans="1:16" ht="15.75">
      <c r="A42" s="77">
        <v>39</v>
      </c>
      <c r="B42" s="684"/>
      <c r="C42" s="500" t="s">
        <v>16589</v>
      </c>
      <c r="D42" s="151" t="s">
        <v>16590</v>
      </c>
      <c r="E42" s="151" t="s">
        <v>16591</v>
      </c>
      <c r="F42" s="151"/>
      <c r="G42" s="151" t="s">
        <v>16592</v>
      </c>
      <c r="H42" s="151"/>
      <c r="I42" s="151"/>
      <c r="J42" s="151"/>
      <c r="K42" s="151"/>
      <c r="L42" s="151"/>
      <c r="M42" s="151"/>
      <c r="N42" s="151"/>
      <c r="O42" s="151"/>
      <c r="P42" s="502"/>
    </row>
    <row r="43" spans="1:16" ht="15.75">
      <c r="A43" s="77">
        <v>40</v>
      </c>
      <c r="B43" s="684"/>
      <c r="C43" s="500" t="s">
        <v>16593</v>
      </c>
      <c r="D43" s="151" t="s">
        <v>16594</v>
      </c>
      <c r="E43" s="151" t="s">
        <v>16595</v>
      </c>
      <c r="F43" s="151"/>
      <c r="G43" s="151" t="s">
        <v>16596</v>
      </c>
      <c r="H43" s="151"/>
      <c r="I43" s="151"/>
      <c r="J43" s="151"/>
      <c r="K43" s="151"/>
      <c r="L43" s="151"/>
      <c r="M43" s="151"/>
      <c r="N43" s="151"/>
      <c r="O43" s="151"/>
      <c r="P43" s="502"/>
    </row>
    <row r="44" spans="1:16" ht="15.75">
      <c r="A44" s="77">
        <v>41</v>
      </c>
      <c r="B44" s="684"/>
      <c r="C44" s="500" t="s">
        <v>16597</v>
      </c>
      <c r="D44" s="151" t="s">
        <v>16598</v>
      </c>
      <c r="E44" s="151" t="s">
        <v>16599</v>
      </c>
      <c r="F44" s="151"/>
      <c r="G44" s="151" t="s">
        <v>16600</v>
      </c>
      <c r="H44" s="151"/>
      <c r="I44" s="151"/>
      <c r="J44" s="151"/>
      <c r="K44" s="151"/>
      <c r="L44" s="151"/>
      <c r="M44" s="151"/>
      <c r="N44" s="151"/>
      <c r="O44" s="151"/>
      <c r="P44" s="502"/>
    </row>
    <row r="45" spans="1:16" ht="15.75">
      <c r="A45" s="77">
        <v>42</v>
      </c>
      <c r="B45" s="684"/>
      <c r="C45" s="500" t="s">
        <v>16601</v>
      </c>
      <c r="D45" s="151" t="s">
        <v>16602</v>
      </c>
      <c r="E45" s="151" t="s">
        <v>16603</v>
      </c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502"/>
    </row>
    <row r="46" spans="1:16" ht="15.75">
      <c r="A46" s="77">
        <v>43</v>
      </c>
      <c r="B46" s="684"/>
      <c r="C46" s="500" t="s">
        <v>16604</v>
      </c>
      <c r="D46" s="151" t="s">
        <v>16605</v>
      </c>
      <c r="E46" s="151" t="s">
        <v>16606</v>
      </c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502"/>
    </row>
    <row r="47" spans="1:16" ht="15.75">
      <c r="A47" s="77">
        <v>44</v>
      </c>
      <c r="B47" s="684"/>
      <c r="C47" s="81" t="s">
        <v>17567</v>
      </c>
      <c r="D47" s="151" t="s">
        <v>16607</v>
      </c>
      <c r="E47" s="151" t="s">
        <v>16608</v>
      </c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502"/>
    </row>
    <row r="48" spans="1:16" ht="15.75">
      <c r="A48" s="77">
        <v>45</v>
      </c>
      <c r="B48" s="684"/>
      <c r="C48" s="500" t="s">
        <v>16517</v>
      </c>
      <c r="D48" s="151" t="s">
        <v>16609</v>
      </c>
      <c r="E48" s="151" t="s">
        <v>16610</v>
      </c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502"/>
    </row>
    <row r="49" spans="1:16" ht="15.75">
      <c r="A49" s="77">
        <v>46</v>
      </c>
      <c r="B49" s="684"/>
      <c r="C49" s="500"/>
      <c r="D49" s="151" t="s">
        <v>16611</v>
      </c>
      <c r="E49" s="151" t="s">
        <v>16612</v>
      </c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502"/>
    </row>
    <row r="50" spans="1:16" ht="15.75">
      <c r="A50" s="77">
        <v>47</v>
      </c>
      <c r="B50" s="684"/>
      <c r="C50" s="500"/>
      <c r="D50" s="151" t="s">
        <v>16613</v>
      </c>
      <c r="E50" s="151" t="s">
        <v>16614</v>
      </c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502"/>
    </row>
    <row r="51" spans="1:16" ht="15.75">
      <c r="A51" s="77">
        <v>48</v>
      </c>
      <c r="B51" s="684"/>
      <c r="C51" s="500"/>
      <c r="D51" s="151" t="s">
        <v>16615</v>
      </c>
      <c r="E51" s="151" t="s">
        <v>16616</v>
      </c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502"/>
    </row>
    <row r="52" spans="1:16" ht="15.75">
      <c r="A52" s="77">
        <v>49</v>
      </c>
      <c r="B52" s="684"/>
      <c r="C52" s="500"/>
      <c r="D52" s="151" t="s">
        <v>16617</v>
      </c>
      <c r="E52" s="151" t="s">
        <v>16618</v>
      </c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502"/>
    </row>
    <row r="53" spans="1:16" ht="15.75">
      <c r="A53" s="77">
        <v>50</v>
      </c>
      <c r="B53" s="684"/>
      <c r="C53" s="500"/>
      <c r="D53" s="151" t="s">
        <v>16619</v>
      </c>
      <c r="E53" s="151" t="s">
        <v>16620</v>
      </c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502"/>
    </row>
    <row r="54" spans="1:16" ht="15.75">
      <c r="A54" s="77">
        <v>51</v>
      </c>
      <c r="B54" s="684"/>
      <c r="C54" s="500"/>
      <c r="D54" s="151" t="s">
        <v>16621</v>
      </c>
      <c r="E54" s="151" t="s">
        <v>16622</v>
      </c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502"/>
    </row>
    <row r="55" spans="1:16" ht="15.75">
      <c r="A55" s="77">
        <v>52</v>
      </c>
      <c r="B55" s="684"/>
      <c r="C55" s="500"/>
      <c r="D55" s="151" t="s">
        <v>16623</v>
      </c>
      <c r="E55" s="151" t="s">
        <v>16624</v>
      </c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502"/>
    </row>
    <row r="56" spans="1:16" ht="15.75">
      <c r="A56" s="77">
        <v>53</v>
      </c>
      <c r="B56" s="684"/>
      <c r="C56" s="500"/>
      <c r="D56" s="151" t="s">
        <v>16625</v>
      </c>
      <c r="E56" s="151" t="s">
        <v>16626</v>
      </c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502"/>
    </row>
    <row r="57" spans="1:16" ht="15.75">
      <c r="A57" s="77">
        <v>54</v>
      </c>
      <c r="B57" s="684"/>
      <c r="C57" s="500"/>
      <c r="D57" s="151" t="s">
        <v>16627</v>
      </c>
      <c r="E57" s="151" t="s">
        <v>16628</v>
      </c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502"/>
    </row>
    <row r="58" spans="1:16" ht="15.75">
      <c r="A58" s="77">
        <v>55</v>
      </c>
      <c r="B58" s="684"/>
      <c r="C58" s="500"/>
      <c r="D58" s="151" t="s">
        <v>16629</v>
      </c>
      <c r="E58" s="151" t="s">
        <v>16630</v>
      </c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502"/>
    </row>
    <row r="59" spans="1:16" ht="15.75">
      <c r="A59" s="77">
        <v>56</v>
      </c>
      <c r="B59" s="684"/>
      <c r="C59" s="500"/>
      <c r="D59" s="151" t="s">
        <v>16631</v>
      </c>
      <c r="E59" s="151" t="s">
        <v>16632</v>
      </c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502"/>
    </row>
    <row r="60" spans="1:16" ht="15.75">
      <c r="A60" s="77">
        <v>57</v>
      </c>
      <c r="B60" s="684"/>
      <c r="C60" s="500"/>
      <c r="D60" s="151" t="s">
        <v>16633</v>
      </c>
      <c r="E60" s="151" t="s">
        <v>16634</v>
      </c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502"/>
    </row>
    <row r="61" spans="1:16" ht="15.75">
      <c r="A61" s="77">
        <v>58</v>
      </c>
      <c r="B61" s="684"/>
      <c r="C61" s="500"/>
      <c r="D61" s="151" t="s">
        <v>16635</v>
      </c>
      <c r="E61" s="151" t="s">
        <v>16636</v>
      </c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502"/>
    </row>
    <row r="62" spans="1:16" ht="15.75">
      <c r="A62" s="77">
        <v>59</v>
      </c>
      <c r="B62" s="684"/>
      <c r="C62" s="500"/>
      <c r="D62" s="151" t="s">
        <v>16637</v>
      </c>
      <c r="E62" s="151" t="s">
        <v>16638</v>
      </c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502"/>
    </row>
    <row r="63" spans="1:16" ht="15.75">
      <c r="A63" s="77">
        <v>60</v>
      </c>
      <c r="B63" s="684"/>
      <c r="C63" s="500"/>
      <c r="D63" s="151" t="s">
        <v>16639</v>
      </c>
      <c r="E63" s="151" t="s">
        <v>16640</v>
      </c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502"/>
    </row>
    <row r="64" spans="1:16" ht="15.75">
      <c r="A64" s="77">
        <v>61</v>
      </c>
      <c r="B64" s="684"/>
      <c r="C64" s="500"/>
      <c r="D64" s="151" t="s">
        <v>16641</v>
      </c>
      <c r="E64" s="151" t="s">
        <v>16642</v>
      </c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502"/>
    </row>
    <row r="65" spans="1:16" ht="15.75">
      <c r="A65" s="77">
        <v>62</v>
      </c>
      <c r="B65" s="684"/>
      <c r="C65" s="500"/>
      <c r="D65" s="151" t="s">
        <v>16643</v>
      </c>
      <c r="E65" s="151" t="s">
        <v>16644</v>
      </c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502"/>
    </row>
    <row r="66" spans="1:16" ht="15.75">
      <c r="A66" s="77">
        <v>63</v>
      </c>
      <c r="B66" s="684"/>
      <c r="C66" s="500"/>
      <c r="D66" s="151" t="s">
        <v>16645</v>
      </c>
      <c r="E66" s="151" t="s">
        <v>16646</v>
      </c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502"/>
    </row>
    <row r="67" spans="1:16" ht="15.75">
      <c r="A67" s="77">
        <v>64</v>
      </c>
      <c r="B67" s="684"/>
      <c r="C67" s="500"/>
      <c r="D67" s="151" t="s">
        <v>16647</v>
      </c>
      <c r="E67" s="151" t="s">
        <v>16648</v>
      </c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502"/>
    </row>
    <row r="68" spans="1:16" ht="15.75">
      <c r="A68" s="77">
        <v>65</v>
      </c>
      <c r="B68" s="684"/>
      <c r="C68" s="500"/>
      <c r="D68" s="151" t="s">
        <v>16649</v>
      </c>
      <c r="E68" s="151" t="s">
        <v>16650</v>
      </c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502"/>
    </row>
    <row r="69" spans="1:16" ht="15.75">
      <c r="A69" s="77">
        <v>66</v>
      </c>
      <c r="B69" s="684"/>
      <c r="C69" s="500"/>
      <c r="D69" s="151" t="s">
        <v>16651</v>
      </c>
      <c r="E69" s="151" t="s">
        <v>16652</v>
      </c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502"/>
    </row>
    <row r="70" spans="1:16" ht="15.75">
      <c r="A70" s="77">
        <v>67</v>
      </c>
      <c r="B70" s="684"/>
      <c r="C70" s="500"/>
      <c r="D70" s="151" t="s">
        <v>16653</v>
      </c>
      <c r="E70" s="151" t="s">
        <v>16654</v>
      </c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502"/>
    </row>
    <row r="71" spans="1:16" ht="15.75">
      <c r="A71" s="77">
        <v>68</v>
      </c>
      <c r="B71" s="684"/>
      <c r="C71" s="500"/>
      <c r="D71" s="151" t="s">
        <v>16655</v>
      </c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502"/>
    </row>
    <row r="72" spans="1:16" ht="15.75">
      <c r="A72" s="77">
        <v>69</v>
      </c>
      <c r="B72" s="684"/>
      <c r="C72" s="500"/>
      <c r="D72" s="151" t="s">
        <v>16656</v>
      </c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502"/>
    </row>
    <row r="73" spans="1:16" ht="15.75">
      <c r="A73" s="77">
        <v>70</v>
      </c>
      <c r="B73" s="684"/>
      <c r="C73" s="500"/>
      <c r="D73" s="151" t="s">
        <v>16657</v>
      </c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502"/>
    </row>
    <row r="74" spans="1:16" ht="15.75">
      <c r="A74" s="77">
        <v>71</v>
      </c>
      <c r="B74" s="684"/>
      <c r="C74" s="500"/>
      <c r="D74" s="151" t="s">
        <v>16658</v>
      </c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502"/>
    </row>
    <row r="75" spans="1:16" ht="15.75">
      <c r="A75" s="77">
        <v>72</v>
      </c>
      <c r="B75" s="684"/>
      <c r="C75" s="500"/>
      <c r="D75" s="151" t="s">
        <v>16659</v>
      </c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502"/>
    </row>
    <row r="76" spans="1:16" ht="15.75">
      <c r="A76" s="77">
        <v>73</v>
      </c>
      <c r="B76" s="684"/>
      <c r="C76" s="500"/>
      <c r="D76" s="151" t="s">
        <v>16660</v>
      </c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502"/>
    </row>
    <row r="77" spans="1:16" ht="15.75">
      <c r="A77" s="77">
        <v>74</v>
      </c>
      <c r="B77" s="684"/>
      <c r="C77" s="500"/>
      <c r="D77" s="151" t="s">
        <v>16661</v>
      </c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502"/>
    </row>
    <row r="78" spans="1:16" ht="15.75">
      <c r="A78" s="77">
        <v>75</v>
      </c>
      <c r="B78" s="684"/>
      <c r="C78" s="500"/>
      <c r="D78" s="151" t="s">
        <v>16662</v>
      </c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502"/>
    </row>
    <row r="79" spans="1:16" ht="15.75">
      <c r="A79" s="77">
        <v>76</v>
      </c>
      <c r="B79" s="684"/>
      <c r="C79" s="500"/>
      <c r="D79" s="151" t="s">
        <v>16663</v>
      </c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502"/>
    </row>
    <row r="80" spans="1:16" ht="15.75">
      <c r="A80" s="77">
        <v>77</v>
      </c>
      <c r="B80" s="684"/>
      <c r="C80" s="500"/>
      <c r="D80" s="151" t="s">
        <v>16664</v>
      </c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502"/>
    </row>
    <row r="81" spans="1:16" ht="15.75">
      <c r="A81" s="77">
        <v>78</v>
      </c>
      <c r="B81" s="684"/>
      <c r="C81" s="500"/>
      <c r="D81" s="151" t="s">
        <v>16665</v>
      </c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502"/>
    </row>
    <row r="82" spans="1:16" ht="15.75">
      <c r="A82" s="77">
        <v>79</v>
      </c>
      <c r="B82" s="684"/>
      <c r="C82" s="500"/>
      <c r="D82" s="151" t="s">
        <v>16666</v>
      </c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502"/>
    </row>
    <row r="83" spans="1:16" ht="15.75">
      <c r="A83" s="77">
        <v>80</v>
      </c>
      <c r="B83" s="684"/>
      <c r="C83" s="500"/>
      <c r="D83" s="151" t="s">
        <v>16667</v>
      </c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502"/>
    </row>
    <row r="84" spans="1:16" ht="15.75">
      <c r="A84" s="77">
        <v>81</v>
      </c>
      <c r="B84" s="684"/>
      <c r="C84" s="500"/>
      <c r="D84" s="151" t="s">
        <v>16668</v>
      </c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502"/>
    </row>
    <row r="85" spans="1:16" ht="15.75">
      <c r="A85" s="77">
        <v>82</v>
      </c>
      <c r="B85" s="684"/>
      <c r="C85" s="500"/>
      <c r="D85" s="151" t="s">
        <v>16669</v>
      </c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502"/>
    </row>
    <row r="86" spans="1:16" ht="15.75">
      <c r="A86" s="77">
        <v>83</v>
      </c>
      <c r="B86" s="684"/>
      <c r="C86" s="500"/>
      <c r="D86" s="151" t="s">
        <v>16670</v>
      </c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502"/>
    </row>
    <row r="87" spans="1:16" ht="15.75">
      <c r="A87" s="77">
        <v>84</v>
      </c>
      <c r="B87" s="684"/>
      <c r="C87" s="500"/>
      <c r="D87" s="151" t="s">
        <v>16671</v>
      </c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502"/>
    </row>
    <row r="88" spans="1:16" ht="15.75">
      <c r="A88" s="77">
        <v>85</v>
      </c>
      <c r="B88" s="684"/>
      <c r="C88" s="500"/>
      <c r="D88" s="151" t="s">
        <v>16672</v>
      </c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502"/>
    </row>
    <row r="89" spans="1:16" ht="15.75">
      <c r="A89" s="77">
        <v>86</v>
      </c>
      <c r="B89" s="684"/>
      <c r="C89" s="500"/>
      <c r="D89" s="151" t="s">
        <v>16673</v>
      </c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502"/>
    </row>
    <row r="90" spans="1:16" ht="15.75">
      <c r="A90" s="77">
        <v>87</v>
      </c>
      <c r="B90" s="684"/>
      <c r="C90" s="500"/>
      <c r="D90" s="151" t="s">
        <v>16674</v>
      </c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502"/>
    </row>
    <row r="91" spans="1:16" ht="15.75">
      <c r="A91" s="77">
        <v>88</v>
      </c>
      <c r="B91" s="684"/>
      <c r="C91" s="500"/>
      <c r="D91" s="151" t="s">
        <v>16675</v>
      </c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502"/>
    </row>
    <row r="92" spans="1:16" ht="15.75">
      <c r="A92" s="77">
        <v>89</v>
      </c>
      <c r="B92" s="684"/>
      <c r="C92" s="500"/>
      <c r="D92" s="151" t="s">
        <v>16676</v>
      </c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502"/>
    </row>
    <row r="93" spans="1:16" ht="15.75">
      <c r="A93" s="77">
        <v>90</v>
      </c>
      <c r="B93" s="684"/>
      <c r="C93" s="500"/>
      <c r="D93" s="151" t="s">
        <v>16677</v>
      </c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502"/>
    </row>
    <row r="94" spans="1:16" ht="15.75">
      <c r="A94" s="77">
        <v>91</v>
      </c>
      <c r="B94" s="684"/>
      <c r="C94" s="500"/>
      <c r="D94" s="151" t="s">
        <v>16678</v>
      </c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502"/>
    </row>
    <row r="95" spans="1:16" ht="15.75">
      <c r="A95" s="77">
        <v>92</v>
      </c>
      <c r="B95" s="684"/>
      <c r="C95" s="500"/>
      <c r="D95" s="151" t="s">
        <v>16679</v>
      </c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502"/>
    </row>
    <row r="96" spans="1:16" ht="15.75">
      <c r="A96" s="77">
        <v>93</v>
      </c>
      <c r="B96" s="684"/>
      <c r="C96" s="500"/>
      <c r="D96" s="151" t="s">
        <v>16680</v>
      </c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502"/>
    </row>
    <row r="97" spans="1:16" ht="15.75">
      <c r="A97" s="77">
        <v>94</v>
      </c>
      <c r="B97" s="684"/>
      <c r="C97" s="500"/>
      <c r="D97" s="151" t="s">
        <v>16681</v>
      </c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502"/>
    </row>
    <row r="98" spans="1:16" ht="15.75">
      <c r="A98" s="77">
        <v>95</v>
      </c>
      <c r="B98" s="684"/>
      <c r="C98" s="500"/>
      <c r="D98" s="151" t="s">
        <v>16682</v>
      </c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502"/>
    </row>
    <row r="99" spans="1:16" ht="15.75">
      <c r="A99" s="77">
        <v>96</v>
      </c>
      <c r="B99" s="684"/>
      <c r="C99" s="500"/>
      <c r="D99" s="151" t="s">
        <v>16683</v>
      </c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502"/>
    </row>
    <row r="100" spans="1:16" ht="15.75">
      <c r="A100" s="77">
        <v>97</v>
      </c>
      <c r="B100" s="684"/>
      <c r="C100" s="500"/>
      <c r="D100" s="151" t="s">
        <v>16684</v>
      </c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502"/>
    </row>
    <row r="101" spans="1:16" ht="15.75">
      <c r="A101" s="77">
        <v>98</v>
      </c>
      <c r="B101" s="684"/>
      <c r="C101" s="500"/>
      <c r="D101" s="151" t="s">
        <v>16685</v>
      </c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502"/>
    </row>
    <row r="102" spans="1:16" ht="15.75">
      <c r="A102" s="77">
        <v>99</v>
      </c>
      <c r="B102" s="684"/>
      <c r="C102" s="500"/>
      <c r="D102" s="151" t="s">
        <v>16686</v>
      </c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502"/>
    </row>
    <row r="103" spans="1:16" ht="15.75">
      <c r="A103" s="77">
        <v>100</v>
      </c>
      <c r="B103" s="684"/>
      <c r="C103" s="500"/>
      <c r="D103" s="151" t="s">
        <v>16687</v>
      </c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502"/>
    </row>
    <row r="104" spans="1:16" ht="15.75">
      <c r="A104" s="77">
        <v>101</v>
      </c>
      <c r="B104" s="684"/>
      <c r="C104" s="500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502"/>
    </row>
    <row r="105" spans="1:16" ht="15.75">
      <c r="A105" s="77">
        <v>102</v>
      </c>
      <c r="B105" s="684"/>
      <c r="C105" s="500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502"/>
    </row>
    <row r="106" spans="1:16" ht="15.75">
      <c r="A106" s="77">
        <v>103</v>
      </c>
      <c r="B106" s="684"/>
      <c r="C106" s="500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502"/>
    </row>
    <row r="107" spans="1:16" ht="15.75">
      <c r="A107" s="77">
        <v>104</v>
      </c>
      <c r="B107" s="684"/>
      <c r="C107" s="500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502"/>
    </row>
    <row r="108" spans="1:16" ht="15.75">
      <c r="A108" s="77">
        <v>105</v>
      </c>
      <c r="B108" s="684"/>
      <c r="C108" s="500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502"/>
    </row>
    <row r="109" spans="1:16" ht="15.75">
      <c r="A109" s="77">
        <v>106</v>
      </c>
      <c r="B109" s="684"/>
      <c r="C109" s="500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502"/>
    </row>
    <row r="110" spans="1:16" ht="15.75">
      <c r="A110" s="77">
        <v>107</v>
      </c>
      <c r="B110" s="684"/>
      <c r="C110" s="500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502"/>
    </row>
    <row r="111" spans="1:16" ht="15.75">
      <c r="A111" s="77">
        <v>108</v>
      </c>
      <c r="B111" s="684"/>
      <c r="C111" s="500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502"/>
    </row>
    <row r="112" spans="1:16" ht="15.75">
      <c r="A112" s="77">
        <v>109</v>
      </c>
      <c r="B112" s="684"/>
      <c r="C112" s="500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502"/>
    </row>
    <row r="113" spans="1:16" ht="15.75">
      <c r="A113" s="77">
        <v>110</v>
      </c>
      <c r="B113" s="684"/>
      <c r="C113" s="500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502"/>
    </row>
    <row r="114" spans="1:16" ht="15.75">
      <c r="A114" s="77">
        <v>111</v>
      </c>
      <c r="B114" s="684"/>
      <c r="C114" s="500"/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502"/>
    </row>
    <row r="115" spans="1:16" ht="15.75">
      <c r="A115" s="77">
        <v>112</v>
      </c>
      <c r="B115" s="684"/>
      <c r="C115" s="500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502"/>
    </row>
    <row r="116" spans="1:16" ht="15.75">
      <c r="A116" s="77">
        <v>113</v>
      </c>
      <c r="B116" s="684"/>
      <c r="C116" s="500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502"/>
    </row>
    <row r="117" spans="1:16" ht="15.75">
      <c r="A117" s="77">
        <v>114</v>
      </c>
      <c r="B117" s="684"/>
      <c r="C117" s="500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502"/>
    </row>
    <row r="118" spans="1:16" ht="15.75">
      <c r="A118" s="77">
        <v>115</v>
      </c>
      <c r="B118" s="684"/>
      <c r="C118" s="500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502"/>
    </row>
    <row r="119" spans="1:16" ht="15.75">
      <c r="A119" s="77">
        <v>116</v>
      </c>
      <c r="B119" s="684"/>
      <c r="C119" s="500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502"/>
    </row>
    <row r="120" spans="1:16" ht="15.75">
      <c r="A120" s="77">
        <v>117</v>
      </c>
      <c r="B120" s="684"/>
      <c r="C120" s="500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502"/>
    </row>
    <row r="121" spans="1:16" ht="15.75">
      <c r="A121" s="77">
        <v>118</v>
      </c>
      <c r="B121" s="684"/>
      <c r="C121" s="500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502"/>
    </row>
    <row r="122" spans="1:16" ht="15.75">
      <c r="A122" s="77">
        <v>119</v>
      </c>
      <c r="B122" s="684"/>
      <c r="C122" s="500"/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502"/>
    </row>
    <row r="123" spans="1:16" ht="15.75">
      <c r="A123" s="77">
        <v>120</v>
      </c>
      <c r="B123" s="684"/>
      <c r="C123" s="500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502"/>
    </row>
    <row r="124" spans="1:16" ht="15.75">
      <c r="A124" s="77">
        <v>121</v>
      </c>
      <c r="B124" s="684"/>
      <c r="C124" s="500"/>
      <c r="D124" s="151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502"/>
    </row>
    <row r="125" spans="1:16" ht="15.75">
      <c r="A125" s="77">
        <v>122</v>
      </c>
      <c r="B125" s="684"/>
      <c r="C125" s="500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502"/>
    </row>
    <row r="126" spans="1:16" ht="15.75">
      <c r="A126" s="77">
        <v>123</v>
      </c>
      <c r="B126" s="684"/>
      <c r="C126" s="500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502"/>
    </row>
    <row r="127" spans="1:16" ht="15.75">
      <c r="A127" s="77">
        <v>124</v>
      </c>
      <c r="B127" s="684"/>
      <c r="C127" s="500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502"/>
    </row>
    <row r="128" spans="1:16" ht="15.75">
      <c r="A128" s="77">
        <v>125</v>
      </c>
      <c r="B128" s="684"/>
      <c r="C128" s="500"/>
      <c r="D128" s="151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502"/>
    </row>
    <row r="129" spans="1:16" ht="15.75">
      <c r="A129" s="77">
        <v>126</v>
      </c>
      <c r="B129" s="684"/>
      <c r="C129" s="500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502"/>
    </row>
    <row r="130" spans="1:16" ht="15.75">
      <c r="A130" s="77">
        <v>127</v>
      </c>
      <c r="B130" s="684"/>
      <c r="C130" s="500"/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502"/>
    </row>
    <row r="131" spans="1:16" ht="15.75">
      <c r="A131" s="77">
        <v>128</v>
      </c>
      <c r="B131" s="684"/>
      <c r="C131" s="500"/>
      <c r="D131" s="151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502"/>
    </row>
    <row r="132" spans="1:16" ht="15.75">
      <c r="A132" s="77">
        <v>129</v>
      </c>
      <c r="B132" s="684"/>
      <c r="C132" s="500"/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502"/>
    </row>
    <row r="133" spans="1:16" ht="15.75">
      <c r="A133" s="77">
        <v>130</v>
      </c>
      <c r="B133" s="684"/>
      <c r="C133" s="500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502"/>
    </row>
    <row r="134" spans="1:16" ht="15.75">
      <c r="A134" s="77">
        <v>131</v>
      </c>
      <c r="B134" s="684"/>
      <c r="C134" s="500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502"/>
    </row>
    <row r="135" spans="1:16" ht="15.75">
      <c r="A135" s="77">
        <v>132</v>
      </c>
      <c r="B135" s="684"/>
      <c r="C135" s="500"/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502"/>
    </row>
    <row r="136" spans="1:16" ht="15.75">
      <c r="A136" s="77">
        <v>133</v>
      </c>
      <c r="B136" s="684"/>
      <c r="C136" s="500"/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502"/>
    </row>
    <row r="137" spans="1:16" ht="15.75">
      <c r="A137" s="77">
        <v>134</v>
      </c>
      <c r="B137" s="684"/>
      <c r="C137" s="500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502"/>
    </row>
    <row r="138" spans="1:16" ht="15.75">
      <c r="A138" s="77">
        <v>135</v>
      </c>
      <c r="B138" s="684"/>
      <c r="C138" s="500"/>
      <c r="D138" s="151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502"/>
    </row>
    <row r="139" spans="1:16" ht="15.75">
      <c r="A139" s="77">
        <v>136</v>
      </c>
      <c r="B139" s="684"/>
      <c r="C139" s="500"/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502"/>
    </row>
    <row r="140" spans="1:16" ht="15.75">
      <c r="A140" s="77">
        <v>137</v>
      </c>
      <c r="B140" s="684"/>
      <c r="C140" s="500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502"/>
    </row>
    <row r="141" spans="1:16" ht="15.75">
      <c r="A141" s="77">
        <v>138</v>
      </c>
      <c r="B141" s="684"/>
      <c r="C141" s="500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502"/>
    </row>
    <row r="142" spans="1:16" ht="15.75">
      <c r="A142" s="77">
        <v>139</v>
      </c>
      <c r="B142" s="684"/>
      <c r="C142" s="500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502"/>
    </row>
    <row r="143" spans="1:16" ht="15.75">
      <c r="A143" s="77">
        <v>140</v>
      </c>
      <c r="B143" s="684"/>
      <c r="C143" s="500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502"/>
    </row>
    <row r="144" spans="1:16" ht="15.75">
      <c r="A144" s="77">
        <v>141</v>
      </c>
      <c r="B144" s="684"/>
      <c r="C144" s="500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502"/>
    </row>
    <row r="145" spans="1:16" ht="15.75">
      <c r="A145" s="77">
        <v>142</v>
      </c>
      <c r="B145" s="684"/>
      <c r="C145" s="500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502"/>
    </row>
    <row r="146" spans="1:16" ht="15.75">
      <c r="A146" s="77">
        <v>143</v>
      </c>
      <c r="B146" s="684"/>
      <c r="C146" s="500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502"/>
    </row>
    <row r="147" spans="1:16" ht="15.75">
      <c r="A147" s="77">
        <v>144</v>
      </c>
      <c r="B147" s="684"/>
      <c r="C147" s="500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502"/>
    </row>
    <row r="148" spans="1:16" ht="15.75">
      <c r="A148" s="77">
        <v>145</v>
      </c>
      <c r="B148" s="684"/>
      <c r="C148" s="500"/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502"/>
    </row>
    <row r="149" spans="1:16" ht="15.75">
      <c r="A149" s="77">
        <v>146</v>
      </c>
      <c r="B149" s="684"/>
      <c r="C149" s="500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502"/>
    </row>
    <row r="150" spans="1:16" ht="15.75">
      <c r="A150" s="77">
        <v>147</v>
      </c>
      <c r="B150" s="684"/>
      <c r="C150" s="500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502"/>
    </row>
    <row r="151" spans="1:16" ht="15.75">
      <c r="A151" s="77">
        <v>148</v>
      </c>
      <c r="B151" s="684"/>
      <c r="C151" s="500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502"/>
    </row>
    <row r="152" spans="1:16" ht="15.75">
      <c r="A152" s="77">
        <v>149</v>
      </c>
      <c r="B152" s="684"/>
      <c r="C152" s="500"/>
      <c r="D152" s="151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502"/>
    </row>
    <row r="153" spans="1:16" ht="15.75">
      <c r="A153" s="77">
        <v>150</v>
      </c>
      <c r="B153" s="684"/>
      <c r="C153" s="500"/>
      <c r="D153" s="151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502"/>
    </row>
    <row r="154" spans="1:16" ht="15.75">
      <c r="A154" s="77">
        <v>151</v>
      </c>
      <c r="B154" s="684"/>
      <c r="C154" s="500"/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502"/>
    </row>
    <row r="155" spans="1:16" ht="15.75">
      <c r="A155" s="77">
        <v>152</v>
      </c>
      <c r="B155" s="684"/>
      <c r="C155" s="500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502"/>
    </row>
    <row r="156" spans="1:16" ht="15.75">
      <c r="A156" s="77">
        <v>153</v>
      </c>
      <c r="B156" s="684"/>
      <c r="C156" s="500"/>
      <c r="D156" s="151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502"/>
    </row>
    <row r="157" spans="1:16" ht="15.75">
      <c r="A157" s="77">
        <v>154</v>
      </c>
      <c r="B157" s="684"/>
      <c r="C157" s="500"/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502"/>
    </row>
    <row r="158" spans="1:16" ht="15.75">
      <c r="A158" s="77">
        <v>155</v>
      </c>
      <c r="B158" s="684"/>
      <c r="C158" s="500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502"/>
    </row>
    <row r="159" spans="1:16" ht="15.75">
      <c r="A159" s="77">
        <v>156</v>
      </c>
      <c r="B159" s="684"/>
      <c r="C159" s="500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502"/>
    </row>
    <row r="160" spans="1:16" ht="15.75">
      <c r="A160" s="77">
        <v>157</v>
      </c>
      <c r="B160" s="684"/>
      <c r="C160" s="500"/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502"/>
    </row>
    <row r="161" spans="1:16" ht="15.75">
      <c r="A161" s="77">
        <v>158</v>
      </c>
      <c r="B161" s="684"/>
      <c r="C161" s="500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502"/>
    </row>
    <row r="162" spans="1:16" ht="15.75">
      <c r="A162" s="77">
        <v>159</v>
      </c>
      <c r="B162" s="684"/>
      <c r="C162" s="500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502"/>
    </row>
    <row r="163" spans="1:16" ht="15.75">
      <c r="A163" s="77">
        <v>160</v>
      </c>
      <c r="B163" s="684"/>
      <c r="C163" s="500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502"/>
    </row>
    <row r="164" spans="1:16" ht="15.75">
      <c r="A164" s="77">
        <v>161</v>
      </c>
      <c r="B164" s="684"/>
      <c r="C164" s="500"/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502"/>
    </row>
    <row r="165" spans="1:16" ht="15.75">
      <c r="A165" s="77">
        <v>162</v>
      </c>
      <c r="B165" s="684"/>
      <c r="C165" s="500"/>
      <c r="D165" s="151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502"/>
    </row>
    <row r="166" spans="1:16" ht="15.75">
      <c r="A166" s="77">
        <v>163</v>
      </c>
      <c r="B166" s="684"/>
      <c r="C166" s="500"/>
      <c r="D166" s="151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502"/>
    </row>
    <row r="167" spans="1:16" ht="15.75">
      <c r="A167" s="77">
        <v>164</v>
      </c>
      <c r="B167" s="684"/>
      <c r="C167" s="500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502"/>
    </row>
    <row r="168" spans="1:16" ht="15.75">
      <c r="A168" s="77">
        <v>165</v>
      </c>
      <c r="B168" s="684"/>
      <c r="C168" s="500"/>
      <c r="D168" s="151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502"/>
    </row>
    <row r="169" spans="1:16" ht="15.75">
      <c r="A169" s="77">
        <v>166</v>
      </c>
      <c r="B169" s="684"/>
      <c r="C169" s="500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502"/>
    </row>
    <row r="170" spans="1:16" ht="15.75">
      <c r="A170" s="77">
        <v>167</v>
      </c>
      <c r="B170" s="684"/>
      <c r="C170" s="500"/>
      <c r="D170" s="151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502"/>
    </row>
    <row r="171" spans="1:16" ht="15.75">
      <c r="A171" s="77">
        <v>168</v>
      </c>
      <c r="B171" s="684"/>
      <c r="C171" s="500"/>
      <c r="D171" s="151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502"/>
    </row>
    <row r="172" spans="1:16" ht="15.75">
      <c r="A172" s="77">
        <v>169</v>
      </c>
      <c r="B172" s="684"/>
      <c r="C172" s="500"/>
      <c r="D172" s="151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502"/>
    </row>
    <row r="173" spans="1:16" ht="15.75">
      <c r="A173" s="77">
        <v>170</v>
      </c>
      <c r="B173" s="684"/>
      <c r="C173" s="500"/>
      <c r="D173" s="151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502"/>
    </row>
    <row r="174" spans="1:16" ht="15.75">
      <c r="A174" s="77">
        <v>171</v>
      </c>
      <c r="B174" s="684"/>
      <c r="C174" s="500"/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502"/>
    </row>
    <row r="175" spans="1:16" ht="15.75">
      <c r="A175" s="77">
        <v>172</v>
      </c>
      <c r="B175" s="684"/>
      <c r="C175" s="500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502"/>
    </row>
    <row r="176" spans="1:16" ht="15.75">
      <c r="A176" s="77">
        <v>173</v>
      </c>
      <c r="B176" s="684"/>
      <c r="C176" s="500"/>
      <c r="D176" s="151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502"/>
    </row>
    <row r="177" spans="1:16" ht="15.75">
      <c r="A177" s="77">
        <v>174</v>
      </c>
      <c r="B177" s="684"/>
      <c r="C177" s="500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502"/>
    </row>
    <row r="178" spans="1:16" ht="15.75">
      <c r="A178" s="77">
        <v>175</v>
      </c>
      <c r="B178" s="684"/>
      <c r="C178" s="500"/>
      <c r="D178" s="151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502"/>
    </row>
    <row r="179" spans="1:16" ht="15.75">
      <c r="A179" s="77">
        <v>176</v>
      </c>
      <c r="B179" s="684"/>
      <c r="C179" s="500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502"/>
    </row>
    <row r="180" spans="1:16" ht="15.75">
      <c r="A180" s="77">
        <v>177</v>
      </c>
      <c r="B180" s="684"/>
      <c r="C180" s="500"/>
      <c r="D180" s="151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502"/>
    </row>
    <row r="181" spans="1:16" ht="15.75">
      <c r="A181" s="77">
        <v>178</v>
      </c>
      <c r="B181" s="684"/>
      <c r="C181" s="500"/>
      <c r="D181" s="151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502"/>
    </row>
    <row r="182" spans="1:16" ht="15.75">
      <c r="A182" s="77">
        <v>179</v>
      </c>
      <c r="B182" s="684"/>
      <c r="C182" s="500"/>
      <c r="D182" s="151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502"/>
    </row>
    <row r="183" spans="1:16" ht="15.75">
      <c r="A183" s="77">
        <v>180</v>
      </c>
      <c r="B183" s="684"/>
      <c r="C183" s="500"/>
      <c r="D183" s="151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502"/>
    </row>
    <row r="184" spans="1:16" ht="15.75">
      <c r="A184" s="77">
        <v>181</v>
      </c>
      <c r="B184" s="684"/>
      <c r="C184" s="500"/>
      <c r="D184" s="151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502"/>
    </row>
    <row r="185" spans="1:16" ht="15.75">
      <c r="A185" s="77">
        <v>182</v>
      </c>
      <c r="B185" s="684"/>
      <c r="C185" s="500"/>
      <c r="D185" s="151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502"/>
    </row>
    <row r="186" spans="1:16" ht="15.75">
      <c r="A186" s="77">
        <v>183</v>
      </c>
      <c r="B186" s="684"/>
      <c r="C186" s="500"/>
      <c r="D186" s="151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502"/>
    </row>
    <row r="187" spans="1:16" ht="15.75">
      <c r="A187" s="77">
        <v>184</v>
      </c>
      <c r="B187" s="684"/>
      <c r="C187" s="500"/>
      <c r="D187" s="151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502"/>
    </row>
    <row r="188" spans="1:16" ht="15.75">
      <c r="A188" s="77">
        <v>185</v>
      </c>
      <c r="B188" s="684"/>
      <c r="C188" s="500"/>
      <c r="D188" s="151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502"/>
    </row>
    <row r="189" spans="1:16" ht="15.75">
      <c r="A189" s="77">
        <v>186</v>
      </c>
      <c r="B189" s="684"/>
      <c r="C189" s="500"/>
      <c r="D189" s="151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502"/>
    </row>
    <row r="190" spans="1:16" ht="15.75">
      <c r="A190" s="77">
        <v>187</v>
      </c>
      <c r="B190" s="684"/>
      <c r="C190" s="500"/>
      <c r="D190" s="151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502"/>
    </row>
    <row r="191" spans="1:16" ht="15.75">
      <c r="A191" s="77">
        <v>188</v>
      </c>
      <c r="B191" s="684"/>
      <c r="C191" s="500"/>
      <c r="D191" s="151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502"/>
    </row>
    <row r="192" spans="1:16" ht="15.75">
      <c r="A192" s="77">
        <v>189</v>
      </c>
      <c r="B192" s="684"/>
      <c r="C192" s="500"/>
      <c r="D192" s="151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502"/>
    </row>
    <row r="193" spans="1:16" ht="15.75">
      <c r="A193" s="77">
        <v>190</v>
      </c>
      <c r="B193" s="684"/>
      <c r="C193" s="500"/>
      <c r="D193" s="151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502"/>
    </row>
    <row r="194" spans="1:16" ht="15.75">
      <c r="A194" s="77">
        <v>191</v>
      </c>
      <c r="B194" s="684"/>
      <c r="C194" s="500"/>
      <c r="D194" s="151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502"/>
    </row>
    <row r="195" spans="1:16" ht="15.75">
      <c r="A195" s="77">
        <v>192</v>
      </c>
      <c r="B195" s="684"/>
      <c r="C195" s="500"/>
      <c r="D195" s="151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502"/>
    </row>
    <row r="196" spans="1:16" ht="15.75">
      <c r="A196" s="77">
        <v>193</v>
      </c>
      <c r="B196" s="684"/>
      <c r="C196" s="500"/>
      <c r="D196" s="151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502"/>
    </row>
    <row r="197" spans="1:16" ht="15.75">
      <c r="A197" s="77">
        <v>194</v>
      </c>
      <c r="B197" s="684"/>
      <c r="C197" s="500"/>
      <c r="D197" s="151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502"/>
    </row>
    <row r="198" spans="1:16" ht="15.75">
      <c r="A198" s="77">
        <v>195</v>
      </c>
      <c r="B198" s="684"/>
      <c r="C198" s="500"/>
      <c r="D198" s="151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502"/>
    </row>
    <row r="199" spans="1:16" ht="15.75">
      <c r="A199" s="77">
        <v>196</v>
      </c>
      <c r="B199" s="684"/>
      <c r="C199" s="500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502"/>
    </row>
    <row r="200" spans="1:16" ht="15.75">
      <c r="A200" s="77">
        <v>197</v>
      </c>
      <c r="B200" s="684"/>
      <c r="C200" s="500"/>
      <c r="D200" s="151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502"/>
    </row>
    <row r="201" spans="1:16" ht="15.75">
      <c r="A201" s="77">
        <v>198</v>
      </c>
      <c r="B201" s="684"/>
      <c r="C201" s="500"/>
      <c r="D201" s="151"/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502"/>
    </row>
    <row r="202" spans="1:16" ht="15.75">
      <c r="A202" s="77">
        <v>199</v>
      </c>
      <c r="B202" s="684"/>
      <c r="C202" s="500"/>
      <c r="D202" s="151"/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502"/>
    </row>
    <row r="203" spans="1:16" ht="15.75">
      <c r="A203" s="77">
        <v>200</v>
      </c>
      <c r="B203" s="684"/>
      <c r="C203" s="500"/>
      <c r="D203" s="151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502"/>
    </row>
    <row r="204" spans="1:16" ht="15.75">
      <c r="A204" s="77">
        <v>201</v>
      </c>
      <c r="B204" s="684"/>
      <c r="C204" s="500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502"/>
    </row>
    <row r="205" spans="1:16" ht="15.75">
      <c r="A205" s="77">
        <v>202</v>
      </c>
      <c r="B205" s="684"/>
      <c r="C205" s="500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502"/>
    </row>
    <row r="206" spans="1:16" ht="15.75">
      <c r="A206" s="77">
        <v>203</v>
      </c>
      <c r="B206" s="684"/>
      <c r="C206" s="500"/>
      <c r="D206" s="151"/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502"/>
    </row>
    <row r="207" spans="1:16" ht="15.75">
      <c r="A207" s="77">
        <v>204</v>
      </c>
      <c r="B207" s="684"/>
      <c r="C207" s="500"/>
      <c r="D207" s="151"/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502"/>
    </row>
    <row r="208" spans="1:16" ht="15.75">
      <c r="A208" s="77">
        <v>205</v>
      </c>
      <c r="B208" s="684"/>
      <c r="C208" s="500"/>
      <c r="D208" s="151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502"/>
    </row>
    <row r="209" spans="1:16" ht="15.75">
      <c r="A209" s="77">
        <v>206</v>
      </c>
      <c r="B209" s="684"/>
      <c r="C209" s="500"/>
      <c r="D209" s="151"/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502"/>
    </row>
    <row r="210" spans="1:16" ht="15.75">
      <c r="A210" s="77">
        <v>207</v>
      </c>
      <c r="B210" s="684"/>
      <c r="C210" s="500"/>
      <c r="D210" s="151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502"/>
    </row>
    <row r="211" spans="1:16" ht="15.75">
      <c r="A211" s="77">
        <v>208</v>
      </c>
      <c r="B211" s="684"/>
      <c r="C211" s="500"/>
      <c r="D211" s="151"/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502"/>
    </row>
    <row r="212" spans="1:16" ht="15.75">
      <c r="A212" s="77">
        <v>209</v>
      </c>
      <c r="B212" s="684"/>
      <c r="C212" s="500"/>
      <c r="D212" s="151"/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502"/>
    </row>
    <row r="213" spans="1:16" ht="15.75">
      <c r="A213" s="77">
        <v>210</v>
      </c>
      <c r="B213" s="684"/>
      <c r="C213" s="500"/>
      <c r="D213" s="151"/>
      <c r="E213" s="151"/>
      <c r="F213" s="151"/>
      <c r="G213" s="151"/>
      <c r="H213" s="151"/>
      <c r="I213" s="151"/>
      <c r="J213" s="151"/>
      <c r="K213" s="151"/>
      <c r="L213" s="151"/>
      <c r="M213" s="151"/>
      <c r="N213" s="151"/>
      <c r="O213" s="151"/>
      <c r="P213" s="502"/>
    </row>
    <row r="214" spans="1:16" ht="15.75">
      <c r="A214" s="77">
        <v>211</v>
      </c>
      <c r="B214" s="684"/>
      <c r="C214" s="500"/>
      <c r="D214" s="151"/>
      <c r="E214" s="151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502"/>
    </row>
    <row r="215" spans="1:16" ht="15.75">
      <c r="A215" s="77">
        <v>212</v>
      </c>
      <c r="B215" s="684"/>
      <c r="C215" s="500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502"/>
    </row>
    <row r="216" spans="1:16" ht="15.75">
      <c r="A216" s="77">
        <v>213</v>
      </c>
      <c r="B216" s="684"/>
      <c r="C216" s="500"/>
      <c r="D216" s="151"/>
      <c r="E216" s="151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502"/>
    </row>
    <row r="217" spans="1:16" ht="15.75">
      <c r="A217" s="77">
        <v>214</v>
      </c>
      <c r="B217" s="684"/>
      <c r="C217" s="500"/>
      <c r="D217" s="151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502"/>
    </row>
    <row r="218" spans="1:16" ht="15.75">
      <c r="A218" s="77">
        <v>215</v>
      </c>
      <c r="B218" s="684"/>
      <c r="C218" s="500"/>
      <c r="D218" s="151"/>
      <c r="E218" s="151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502"/>
    </row>
    <row r="219" spans="1:16" ht="15.75">
      <c r="A219" s="77">
        <v>216</v>
      </c>
      <c r="B219" s="684"/>
      <c r="C219" s="500"/>
      <c r="D219" s="151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502"/>
    </row>
    <row r="220" spans="1:16" ht="15.75">
      <c r="A220" s="77">
        <v>217</v>
      </c>
      <c r="B220" s="684"/>
      <c r="C220" s="500"/>
      <c r="D220" s="151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502"/>
    </row>
    <row r="221" spans="1:16" ht="15.75">
      <c r="A221" s="77">
        <v>218</v>
      </c>
      <c r="B221" s="684"/>
      <c r="C221" s="500"/>
      <c r="D221" s="151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502"/>
    </row>
    <row r="222" spans="1:16" ht="15.75">
      <c r="A222" s="77">
        <v>219</v>
      </c>
      <c r="B222" s="684"/>
      <c r="C222" s="500"/>
      <c r="D222" s="151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502"/>
    </row>
    <row r="223" spans="1:16" ht="15.75">
      <c r="A223" s="77">
        <v>220</v>
      </c>
      <c r="B223" s="684"/>
      <c r="C223" s="500"/>
      <c r="D223" s="151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502"/>
    </row>
    <row r="224" spans="1:16" ht="15.75">
      <c r="A224" s="77">
        <v>221</v>
      </c>
      <c r="B224" s="684"/>
      <c r="C224" s="500"/>
      <c r="D224" s="151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502"/>
    </row>
    <row r="225" spans="1:16" ht="15.75">
      <c r="A225" s="77">
        <v>222</v>
      </c>
      <c r="B225" s="684"/>
      <c r="C225" s="500"/>
      <c r="D225" s="151"/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502"/>
    </row>
    <row r="226" spans="1:16" ht="15.75">
      <c r="A226" s="77">
        <v>223</v>
      </c>
      <c r="B226" s="684"/>
      <c r="C226" s="500"/>
      <c r="D226" s="151"/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502"/>
    </row>
    <row r="227" spans="1:16" ht="15.75">
      <c r="A227" s="77">
        <v>224</v>
      </c>
      <c r="B227" s="684"/>
      <c r="C227" s="500"/>
      <c r="D227" s="151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502"/>
    </row>
    <row r="228" spans="1:16" ht="15.75">
      <c r="A228" s="77">
        <v>225</v>
      </c>
      <c r="B228" s="684"/>
      <c r="C228" s="500"/>
      <c r="D228" s="151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502"/>
    </row>
    <row r="229" spans="1:16" ht="15.75">
      <c r="A229" s="77">
        <v>226</v>
      </c>
      <c r="B229" s="684"/>
      <c r="C229" s="500"/>
      <c r="D229" s="151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502"/>
    </row>
    <row r="230" spans="1:16" ht="15.75">
      <c r="A230" s="77">
        <v>227</v>
      </c>
      <c r="B230" s="684"/>
      <c r="C230" s="500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502"/>
    </row>
    <row r="231" spans="1:16" ht="15.75">
      <c r="A231" s="77">
        <v>228</v>
      </c>
      <c r="B231" s="684"/>
      <c r="C231" s="500"/>
      <c r="D231" s="151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502"/>
    </row>
    <row r="232" spans="1:16" ht="15.75">
      <c r="A232" s="77">
        <v>229</v>
      </c>
      <c r="B232" s="684"/>
      <c r="C232" s="500"/>
      <c r="D232" s="151"/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502"/>
    </row>
    <row r="233" spans="1:16" ht="15.75">
      <c r="A233" s="77">
        <v>230</v>
      </c>
      <c r="B233" s="684"/>
      <c r="C233" s="500"/>
      <c r="D233" s="151"/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502"/>
    </row>
    <row r="234" spans="1:16" ht="15.75">
      <c r="A234" s="77">
        <v>231</v>
      </c>
      <c r="B234" s="684"/>
      <c r="C234" s="500"/>
      <c r="D234" s="151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502"/>
    </row>
    <row r="235" spans="1:16" ht="15.75">
      <c r="A235" s="77">
        <v>232</v>
      </c>
      <c r="B235" s="684"/>
      <c r="C235" s="500"/>
      <c r="D235" s="151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502"/>
    </row>
    <row r="236" spans="1:16" ht="15.75">
      <c r="A236" s="77">
        <v>233</v>
      </c>
      <c r="B236" s="684"/>
      <c r="C236" s="500"/>
      <c r="D236" s="151"/>
      <c r="E236" s="151"/>
      <c r="F236" s="151"/>
      <c r="G236" s="151"/>
      <c r="H236" s="151"/>
      <c r="I236" s="151"/>
      <c r="J236" s="151"/>
      <c r="K236" s="151"/>
      <c r="L236" s="151"/>
      <c r="M236" s="151"/>
      <c r="N236" s="151"/>
      <c r="O236" s="151"/>
      <c r="P236" s="502"/>
    </row>
    <row r="237" spans="1:16" ht="15.75">
      <c r="A237" s="77">
        <v>234</v>
      </c>
      <c r="B237" s="684"/>
      <c r="C237" s="500"/>
      <c r="D237" s="151"/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502"/>
    </row>
    <row r="238" spans="1:16" ht="15.75">
      <c r="A238" s="77">
        <v>235</v>
      </c>
      <c r="B238" s="684"/>
      <c r="C238" s="500"/>
      <c r="D238" s="151"/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  <c r="P238" s="502"/>
    </row>
    <row r="239" spans="1:16" ht="15.75">
      <c r="A239" s="77">
        <v>236</v>
      </c>
      <c r="B239" s="684"/>
      <c r="C239" s="500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502"/>
    </row>
    <row r="240" spans="1:16" ht="15.75">
      <c r="A240" s="77">
        <v>237</v>
      </c>
      <c r="B240" s="684"/>
      <c r="C240" s="500"/>
      <c r="D240" s="151"/>
      <c r="E240" s="151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502"/>
    </row>
    <row r="241" spans="1:16" ht="15.75">
      <c r="A241" s="77">
        <v>238</v>
      </c>
      <c r="B241" s="684"/>
      <c r="C241" s="500"/>
      <c r="D241" s="151"/>
      <c r="E241" s="151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502"/>
    </row>
    <row r="242" spans="1:16" ht="15.75">
      <c r="A242" s="77">
        <v>239</v>
      </c>
      <c r="B242" s="684"/>
      <c r="C242" s="500"/>
      <c r="D242" s="151"/>
      <c r="E242" s="151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502"/>
    </row>
    <row r="243" spans="1:16" ht="15.75">
      <c r="A243" s="77">
        <v>240</v>
      </c>
      <c r="B243" s="684"/>
      <c r="C243" s="500"/>
      <c r="D243" s="151"/>
      <c r="E243" s="151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502"/>
    </row>
    <row r="244" spans="1:16" ht="15.75">
      <c r="A244" s="77">
        <v>241</v>
      </c>
      <c r="B244" s="684"/>
      <c r="C244" s="500"/>
      <c r="D244" s="151"/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502"/>
    </row>
    <row r="245" spans="1:16" ht="15.75">
      <c r="A245" s="77">
        <v>242</v>
      </c>
      <c r="B245" s="684"/>
      <c r="C245" s="500"/>
      <c r="D245" s="151"/>
      <c r="E245" s="151"/>
      <c r="F245" s="151"/>
      <c r="G245" s="151"/>
      <c r="H245" s="151"/>
      <c r="I245" s="151"/>
      <c r="J245" s="151"/>
      <c r="K245" s="151"/>
      <c r="L245" s="151"/>
      <c r="M245" s="151"/>
      <c r="N245" s="151"/>
      <c r="O245" s="151"/>
      <c r="P245" s="502"/>
    </row>
    <row r="246" spans="1:16" ht="15.75">
      <c r="A246" s="77">
        <v>243</v>
      </c>
      <c r="B246" s="684"/>
      <c r="C246" s="500"/>
      <c r="D246" s="151"/>
      <c r="E246" s="151"/>
      <c r="F246" s="151"/>
      <c r="G246" s="151"/>
      <c r="H246" s="151"/>
      <c r="I246" s="151"/>
      <c r="J246" s="151"/>
      <c r="K246" s="151"/>
      <c r="L246" s="151"/>
      <c r="M246" s="151"/>
      <c r="N246" s="151"/>
      <c r="O246" s="151"/>
      <c r="P246" s="502"/>
    </row>
    <row r="247" spans="1:16" ht="15.75">
      <c r="A247" s="77">
        <v>244</v>
      </c>
      <c r="B247" s="684"/>
      <c r="C247" s="500"/>
      <c r="D247" s="151"/>
      <c r="E247" s="151"/>
      <c r="F247" s="151"/>
      <c r="G247" s="151"/>
      <c r="H247" s="151"/>
      <c r="I247" s="151"/>
      <c r="J247" s="151"/>
      <c r="K247" s="151"/>
      <c r="L247" s="151"/>
      <c r="M247" s="151"/>
      <c r="N247" s="151"/>
      <c r="O247" s="151"/>
      <c r="P247" s="502"/>
    </row>
    <row r="248" spans="1:16" ht="15.75">
      <c r="A248" s="77">
        <v>245</v>
      </c>
      <c r="B248" s="684"/>
      <c r="C248" s="500"/>
      <c r="D248" s="151"/>
      <c r="E248" s="151"/>
      <c r="F248" s="151"/>
      <c r="G248" s="151"/>
      <c r="H248" s="151"/>
      <c r="I248" s="151"/>
      <c r="J248" s="151"/>
      <c r="K248" s="151"/>
      <c r="L248" s="151"/>
      <c r="M248" s="151"/>
      <c r="N248" s="151"/>
      <c r="O248" s="151"/>
      <c r="P248" s="502"/>
    </row>
    <row r="249" spans="1:16" ht="15.75">
      <c r="A249" s="77">
        <v>246</v>
      </c>
      <c r="B249" s="684"/>
      <c r="C249" s="500"/>
      <c r="D249" s="151"/>
      <c r="E249" s="151"/>
      <c r="F249" s="151"/>
      <c r="G249" s="151"/>
      <c r="H249" s="151"/>
      <c r="I249" s="151"/>
      <c r="J249" s="151"/>
      <c r="K249" s="151"/>
      <c r="L249" s="151"/>
      <c r="M249" s="151"/>
      <c r="N249" s="151"/>
      <c r="O249" s="151"/>
      <c r="P249" s="502"/>
    </row>
    <row r="250" spans="1:16" ht="15.75">
      <c r="A250" s="77">
        <v>247</v>
      </c>
      <c r="B250" s="684"/>
      <c r="C250" s="500"/>
      <c r="D250" s="151"/>
      <c r="E250" s="151"/>
      <c r="F250" s="151"/>
      <c r="G250" s="151"/>
      <c r="H250" s="151"/>
      <c r="I250" s="151"/>
      <c r="J250" s="151"/>
      <c r="K250" s="151"/>
      <c r="L250" s="151"/>
      <c r="M250" s="151"/>
      <c r="N250" s="151"/>
      <c r="O250" s="151"/>
      <c r="P250" s="502"/>
    </row>
    <row r="251" spans="1:16" ht="15.75">
      <c r="A251" s="77">
        <v>248</v>
      </c>
      <c r="B251" s="684"/>
      <c r="C251" s="500"/>
      <c r="D251" s="151"/>
      <c r="E251" s="151"/>
      <c r="F251" s="151"/>
      <c r="G251" s="151"/>
      <c r="H251" s="151"/>
      <c r="I251" s="151"/>
      <c r="J251" s="151"/>
      <c r="K251" s="151"/>
      <c r="L251" s="151"/>
      <c r="M251" s="151"/>
      <c r="N251" s="151"/>
      <c r="O251" s="151"/>
      <c r="P251" s="502"/>
    </row>
    <row r="252" spans="1:16" ht="15.75">
      <c r="A252" s="77">
        <v>249</v>
      </c>
      <c r="B252" s="684"/>
      <c r="C252" s="500"/>
      <c r="D252" s="151"/>
      <c r="E252" s="151"/>
      <c r="F252" s="151"/>
      <c r="G252" s="151"/>
      <c r="H252" s="151"/>
      <c r="I252" s="151"/>
      <c r="J252" s="151"/>
      <c r="K252" s="151"/>
      <c r="L252" s="151"/>
      <c r="M252" s="151"/>
      <c r="N252" s="151"/>
      <c r="O252" s="151"/>
      <c r="P252" s="502"/>
    </row>
    <row r="253" spans="1:16" ht="15.75">
      <c r="A253" s="77">
        <v>250</v>
      </c>
      <c r="B253" s="684"/>
      <c r="C253" s="500"/>
      <c r="D253" s="151"/>
      <c r="E253" s="151"/>
      <c r="F253" s="151"/>
      <c r="G253" s="151"/>
      <c r="H253" s="151"/>
      <c r="I253" s="151"/>
      <c r="J253" s="151"/>
      <c r="K253" s="151"/>
      <c r="L253" s="151"/>
      <c r="M253" s="151"/>
      <c r="N253" s="151"/>
      <c r="O253" s="151"/>
      <c r="P253" s="502"/>
    </row>
    <row r="254" spans="1:16" ht="15.75">
      <c r="A254" s="77">
        <v>251</v>
      </c>
      <c r="B254" s="684"/>
      <c r="C254" s="500"/>
      <c r="D254" s="151"/>
      <c r="E254" s="151"/>
      <c r="F254" s="151"/>
      <c r="G254" s="151"/>
      <c r="H254" s="151"/>
      <c r="I254" s="151"/>
      <c r="J254" s="151"/>
      <c r="K254" s="151"/>
      <c r="L254" s="151"/>
      <c r="M254" s="151"/>
      <c r="N254" s="151"/>
      <c r="O254" s="151"/>
      <c r="P254" s="502"/>
    </row>
    <row r="255" spans="1:16" ht="15.75">
      <c r="A255" s="77">
        <v>252</v>
      </c>
      <c r="B255" s="684"/>
      <c r="C255" s="500"/>
      <c r="D255" s="151"/>
      <c r="E255" s="151"/>
      <c r="F255" s="151"/>
      <c r="G255" s="151"/>
      <c r="H255" s="151"/>
      <c r="I255" s="151"/>
      <c r="J255" s="151"/>
      <c r="K255" s="151"/>
      <c r="L255" s="151"/>
      <c r="M255" s="151"/>
      <c r="N255" s="151"/>
      <c r="O255" s="151"/>
      <c r="P255" s="502"/>
    </row>
    <row r="256" spans="1:16" ht="15.75">
      <c r="A256" s="77">
        <v>253</v>
      </c>
      <c r="B256" s="684"/>
      <c r="C256" s="500"/>
      <c r="D256" s="151"/>
      <c r="E256" s="151"/>
      <c r="F256" s="151"/>
      <c r="G256" s="151"/>
      <c r="H256" s="151"/>
      <c r="I256" s="151"/>
      <c r="J256" s="151"/>
      <c r="K256" s="151"/>
      <c r="L256" s="151"/>
      <c r="M256" s="151"/>
      <c r="N256" s="151"/>
      <c r="O256" s="151"/>
      <c r="P256" s="502"/>
    </row>
    <row r="257" spans="1:16" ht="15.75">
      <c r="A257" s="77">
        <v>254</v>
      </c>
      <c r="B257" s="684"/>
      <c r="C257" s="500"/>
      <c r="D257" s="151"/>
      <c r="E257" s="151"/>
      <c r="F257" s="151"/>
      <c r="G257" s="151"/>
      <c r="H257" s="151"/>
      <c r="I257" s="151"/>
      <c r="J257" s="151"/>
      <c r="K257" s="151"/>
      <c r="L257" s="151"/>
      <c r="M257" s="151"/>
      <c r="N257" s="151"/>
      <c r="O257" s="151"/>
      <c r="P257" s="502"/>
    </row>
    <row r="258" spans="1:16" ht="15.75">
      <c r="A258" s="77">
        <v>255</v>
      </c>
      <c r="B258" s="684"/>
      <c r="C258" s="500"/>
      <c r="D258" s="151"/>
      <c r="E258" s="151"/>
      <c r="F258" s="151"/>
      <c r="G258" s="151"/>
      <c r="H258" s="151"/>
      <c r="I258" s="151"/>
      <c r="J258" s="151"/>
      <c r="K258" s="151"/>
      <c r="L258" s="151"/>
      <c r="M258" s="151"/>
      <c r="N258" s="151"/>
      <c r="O258" s="151"/>
      <c r="P258" s="502"/>
    </row>
    <row r="259" spans="1:16" ht="15.75">
      <c r="A259" s="77">
        <v>256</v>
      </c>
      <c r="B259" s="684"/>
      <c r="C259" s="500"/>
      <c r="D259" s="151"/>
      <c r="E259" s="151"/>
      <c r="F259" s="151"/>
      <c r="G259" s="151"/>
      <c r="H259" s="151"/>
      <c r="I259" s="151"/>
      <c r="J259" s="151"/>
      <c r="K259" s="151"/>
      <c r="L259" s="151"/>
      <c r="M259" s="151"/>
      <c r="N259" s="151"/>
      <c r="O259" s="151"/>
      <c r="P259" s="502"/>
    </row>
    <row r="260" spans="1:16" ht="15.75">
      <c r="A260" s="77">
        <v>257</v>
      </c>
      <c r="B260" s="684"/>
      <c r="C260" s="500"/>
      <c r="D260" s="151"/>
      <c r="E260" s="151"/>
      <c r="F260" s="151"/>
      <c r="G260" s="151"/>
      <c r="H260" s="151"/>
      <c r="I260" s="151"/>
      <c r="J260" s="151"/>
      <c r="K260" s="151"/>
      <c r="L260" s="151"/>
      <c r="M260" s="151"/>
      <c r="N260" s="151"/>
      <c r="O260" s="151"/>
      <c r="P260" s="502"/>
    </row>
    <row r="261" spans="1:16" ht="15.75">
      <c r="A261" s="77">
        <v>258</v>
      </c>
      <c r="B261" s="684"/>
      <c r="C261" s="500"/>
      <c r="D261" s="151"/>
      <c r="E261" s="151"/>
      <c r="F261" s="151"/>
      <c r="G261" s="151"/>
      <c r="H261" s="151"/>
      <c r="I261" s="151"/>
      <c r="J261" s="151"/>
      <c r="K261" s="151"/>
      <c r="L261" s="151"/>
      <c r="M261" s="151"/>
      <c r="N261" s="151"/>
      <c r="O261" s="151"/>
      <c r="P261" s="502"/>
    </row>
    <row r="262" spans="1:16" ht="15.75">
      <c r="A262" s="77">
        <v>259</v>
      </c>
      <c r="B262" s="684"/>
      <c r="C262" s="500"/>
      <c r="D262" s="151"/>
      <c r="E262" s="151"/>
      <c r="F262" s="151"/>
      <c r="G262" s="151"/>
      <c r="H262" s="151"/>
      <c r="I262" s="151"/>
      <c r="J262" s="151"/>
      <c r="K262" s="151"/>
      <c r="L262" s="151"/>
      <c r="M262" s="151"/>
      <c r="N262" s="151"/>
      <c r="O262" s="151"/>
      <c r="P262" s="502"/>
    </row>
    <row r="263" spans="1:16" ht="15.75">
      <c r="A263" s="77">
        <v>260</v>
      </c>
      <c r="B263" s="684"/>
      <c r="C263" s="500"/>
      <c r="D263" s="151"/>
      <c r="E263" s="151"/>
      <c r="F263" s="151"/>
      <c r="G263" s="151"/>
      <c r="H263" s="151"/>
      <c r="I263" s="151"/>
      <c r="J263" s="151"/>
      <c r="K263" s="151"/>
      <c r="L263" s="151"/>
      <c r="M263" s="151"/>
      <c r="N263" s="151"/>
      <c r="O263" s="151"/>
      <c r="P263" s="502"/>
    </row>
    <row r="264" spans="1:16" ht="15.75">
      <c r="A264" s="77">
        <v>261</v>
      </c>
      <c r="B264" s="684"/>
      <c r="C264" s="500"/>
      <c r="D264" s="151"/>
      <c r="E264" s="151"/>
      <c r="F264" s="151"/>
      <c r="G264" s="151"/>
      <c r="H264" s="151"/>
      <c r="I264" s="151"/>
      <c r="J264" s="151"/>
      <c r="K264" s="151"/>
      <c r="L264" s="151"/>
      <c r="M264" s="151"/>
      <c r="N264" s="151"/>
      <c r="O264" s="151"/>
      <c r="P264" s="502"/>
    </row>
    <row r="265" spans="1:16" ht="15.75">
      <c r="A265" s="77">
        <v>262</v>
      </c>
      <c r="B265" s="684"/>
      <c r="C265" s="500"/>
      <c r="D265" s="151"/>
      <c r="E265" s="151"/>
      <c r="F265" s="151"/>
      <c r="G265" s="151"/>
      <c r="H265" s="151"/>
      <c r="I265" s="151"/>
      <c r="J265" s="151"/>
      <c r="K265" s="151"/>
      <c r="L265" s="151"/>
      <c r="M265" s="151"/>
      <c r="N265" s="151"/>
      <c r="O265" s="151"/>
      <c r="P265" s="502"/>
    </row>
    <row r="266" spans="1:16" ht="15.75">
      <c r="A266" s="77">
        <v>263</v>
      </c>
      <c r="B266" s="684"/>
      <c r="C266" s="500"/>
      <c r="D266" s="151"/>
      <c r="E266" s="151"/>
      <c r="F266" s="151"/>
      <c r="G266" s="151"/>
      <c r="H266" s="151"/>
      <c r="I266" s="151"/>
      <c r="J266" s="151"/>
      <c r="K266" s="151"/>
      <c r="L266" s="151"/>
      <c r="M266" s="151"/>
      <c r="N266" s="151"/>
      <c r="O266" s="151"/>
      <c r="P266" s="502"/>
    </row>
    <row r="267" spans="1:16" ht="15.75">
      <c r="A267" s="77">
        <v>264</v>
      </c>
      <c r="B267" s="684"/>
      <c r="C267" s="500"/>
      <c r="D267" s="151"/>
      <c r="E267" s="151"/>
      <c r="F267" s="151"/>
      <c r="G267" s="151"/>
      <c r="H267" s="151"/>
      <c r="I267" s="151"/>
      <c r="J267" s="151"/>
      <c r="K267" s="151"/>
      <c r="L267" s="151"/>
      <c r="M267" s="151"/>
      <c r="N267" s="151"/>
      <c r="O267" s="151"/>
      <c r="P267" s="502"/>
    </row>
    <row r="268" spans="1:16" ht="15.75">
      <c r="A268" s="77">
        <v>265</v>
      </c>
      <c r="B268" s="684"/>
      <c r="C268" s="500"/>
      <c r="D268" s="151"/>
      <c r="E268" s="151"/>
      <c r="F268" s="151"/>
      <c r="G268" s="151"/>
      <c r="H268" s="151"/>
      <c r="I268" s="151"/>
      <c r="J268" s="151"/>
      <c r="K268" s="151"/>
      <c r="L268" s="151"/>
      <c r="M268" s="151"/>
      <c r="N268" s="151"/>
      <c r="O268" s="151"/>
      <c r="P268" s="502"/>
    </row>
    <row r="269" spans="1:16" ht="15.75">
      <c r="A269" s="77">
        <v>266</v>
      </c>
      <c r="B269" s="684"/>
      <c r="C269" s="500"/>
      <c r="D269" s="151"/>
      <c r="E269" s="151"/>
      <c r="F269" s="151"/>
      <c r="G269" s="151"/>
      <c r="H269" s="151"/>
      <c r="I269" s="151"/>
      <c r="J269" s="151"/>
      <c r="K269" s="151"/>
      <c r="L269" s="151"/>
      <c r="M269" s="151"/>
      <c r="N269" s="151"/>
      <c r="O269" s="151"/>
      <c r="P269" s="502"/>
    </row>
    <row r="270" spans="1:16" ht="15.75">
      <c r="A270" s="77">
        <v>267</v>
      </c>
      <c r="B270" s="684"/>
      <c r="C270" s="500"/>
      <c r="D270" s="151"/>
      <c r="E270" s="151"/>
      <c r="F270" s="151"/>
      <c r="G270" s="151"/>
      <c r="H270" s="151"/>
      <c r="I270" s="151"/>
      <c r="J270" s="151"/>
      <c r="K270" s="151"/>
      <c r="L270" s="151"/>
      <c r="M270" s="151"/>
      <c r="N270" s="151"/>
      <c r="O270" s="151"/>
      <c r="P270" s="502"/>
    </row>
    <row r="271" spans="1:16" ht="15.75">
      <c r="A271" s="77">
        <v>268</v>
      </c>
      <c r="B271" s="684"/>
      <c r="C271" s="500"/>
      <c r="D271" s="151"/>
      <c r="E271" s="151"/>
      <c r="F271" s="151"/>
      <c r="G271" s="151"/>
      <c r="H271" s="151"/>
      <c r="I271" s="151"/>
      <c r="J271" s="151"/>
      <c r="K271" s="151"/>
      <c r="L271" s="151"/>
      <c r="M271" s="151"/>
      <c r="N271" s="151"/>
      <c r="O271" s="151"/>
      <c r="P271" s="502"/>
    </row>
    <row r="272" spans="1:16" ht="15.75">
      <c r="A272" s="77">
        <v>269</v>
      </c>
      <c r="B272" s="684"/>
      <c r="C272" s="500"/>
      <c r="D272" s="151"/>
      <c r="E272" s="151"/>
      <c r="F272" s="151"/>
      <c r="G272" s="151"/>
      <c r="H272" s="151"/>
      <c r="I272" s="151"/>
      <c r="J272" s="151"/>
      <c r="K272" s="151"/>
      <c r="L272" s="151"/>
      <c r="M272" s="151"/>
      <c r="N272" s="151"/>
      <c r="O272" s="151"/>
      <c r="P272" s="502"/>
    </row>
    <row r="273" spans="1:16" ht="15.75">
      <c r="A273" s="77">
        <v>270</v>
      </c>
      <c r="B273" s="684"/>
      <c r="C273" s="500"/>
      <c r="D273" s="151"/>
      <c r="E273" s="151"/>
      <c r="F273" s="151"/>
      <c r="G273" s="151"/>
      <c r="H273" s="151"/>
      <c r="I273" s="151"/>
      <c r="J273" s="151"/>
      <c r="K273" s="151"/>
      <c r="L273" s="151"/>
      <c r="M273" s="151"/>
      <c r="N273" s="151"/>
      <c r="O273" s="151"/>
      <c r="P273" s="502"/>
    </row>
    <row r="274" spans="1:16" ht="15.75">
      <c r="A274" s="77">
        <v>271</v>
      </c>
      <c r="B274" s="684"/>
      <c r="C274" s="500"/>
      <c r="D274" s="151"/>
      <c r="E274" s="151"/>
      <c r="F274" s="151"/>
      <c r="G274" s="151"/>
      <c r="H274" s="151"/>
      <c r="I274" s="151"/>
      <c r="J274" s="151"/>
      <c r="K274" s="151"/>
      <c r="L274" s="151"/>
      <c r="M274" s="151"/>
      <c r="N274" s="151"/>
      <c r="O274" s="151"/>
      <c r="P274" s="502"/>
    </row>
    <row r="275" spans="1:16" ht="15.75">
      <c r="A275" s="77">
        <v>272</v>
      </c>
      <c r="B275" s="684"/>
      <c r="C275" s="500"/>
      <c r="D275" s="151"/>
      <c r="E275" s="151"/>
      <c r="F275" s="151"/>
      <c r="G275" s="151"/>
      <c r="H275" s="151"/>
      <c r="I275" s="151"/>
      <c r="J275" s="151"/>
      <c r="K275" s="151"/>
      <c r="L275" s="151"/>
      <c r="M275" s="151"/>
      <c r="N275" s="151"/>
      <c r="O275" s="151"/>
      <c r="P275" s="502"/>
    </row>
    <row r="276" spans="1:16" ht="15.75">
      <c r="A276" s="77">
        <v>273</v>
      </c>
      <c r="B276" s="684"/>
      <c r="C276" s="500"/>
      <c r="D276" s="151"/>
      <c r="E276" s="151"/>
      <c r="F276" s="151"/>
      <c r="G276" s="151"/>
      <c r="H276" s="151"/>
      <c r="I276" s="151"/>
      <c r="J276" s="151"/>
      <c r="K276" s="151"/>
      <c r="L276" s="151"/>
      <c r="M276" s="151"/>
      <c r="N276" s="151"/>
      <c r="O276" s="151"/>
      <c r="P276" s="502"/>
    </row>
    <row r="277" spans="1:16" ht="15.75">
      <c r="A277" s="77">
        <v>274</v>
      </c>
      <c r="B277" s="684"/>
      <c r="C277" s="500"/>
      <c r="D277" s="151"/>
      <c r="E277" s="151"/>
      <c r="F277" s="151"/>
      <c r="G277" s="151"/>
      <c r="H277" s="151"/>
      <c r="I277" s="151"/>
      <c r="J277" s="151"/>
      <c r="K277" s="151"/>
      <c r="L277" s="151"/>
      <c r="M277" s="151"/>
      <c r="N277" s="151"/>
      <c r="O277" s="151"/>
      <c r="P277" s="502"/>
    </row>
    <row r="278" spans="1:16" ht="15.75">
      <c r="A278" s="77">
        <v>275</v>
      </c>
      <c r="B278" s="684"/>
      <c r="C278" s="500"/>
      <c r="D278" s="151"/>
      <c r="E278" s="151"/>
      <c r="F278" s="151"/>
      <c r="G278" s="151"/>
      <c r="H278" s="151"/>
      <c r="I278" s="151"/>
      <c r="J278" s="151"/>
      <c r="K278" s="151"/>
      <c r="L278" s="151"/>
      <c r="M278" s="151"/>
      <c r="N278" s="151"/>
      <c r="O278" s="151"/>
      <c r="P278" s="502"/>
    </row>
    <row r="279" spans="1:16" ht="15.75">
      <c r="A279" s="77">
        <v>276</v>
      </c>
      <c r="B279" s="684"/>
      <c r="C279" s="500"/>
      <c r="D279" s="151"/>
      <c r="E279" s="151"/>
      <c r="F279" s="151"/>
      <c r="G279" s="151"/>
      <c r="H279" s="151"/>
      <c r="I279" s="151"/>
      <c r="J279" s="151"/>
      <c r="K279" s="151"/>
      <c r="L279" s="151"/>
      <c r="M279" s="151"/>
      <c r="N279" s="151"/>
      <c r="O279" s="151"/>
      <c r="P279" s="502"/>
    </row>
    <row r="280" spans="1:16" ht="15.75">
      <c r="A280" s="77">
        <v>277</v>
      </c>
      <c r="B280" s="684"/>
      <c r="C280" s="500"/>
      <c r="D280" s="151"/>
      <c r="E280" s="151"/>
      <c r="F280" s="151"/>
      <c r="G280" s="151"/>
      <c r="H280" s="151"/>
      <c r="I280" s="151"/>
      <c r="J280" s="151"/>
      <c r="K280" s="151"/>
      <c r="L280" s="151"/>
      <c r="M280" s="151"/>
      <c r="N280" s="151"/>
      <c r="O280" s="151"/>
      <c r="P280" s="502"/>
    </row>
    <row r="281" spans="1:16" ht="15.75">
      <c r="A281" s="77">
        <v>278</v>
      </c>
      <c r="B281" s="684"/>
      <c r="C281" s="500"/>
      <c r="D281" s="151"/>
      <c r="E281" s="151"/>
      <c r="F281" s="151"/>
      <c r="G281" s="151"/>
      <c r="H281" s="151"/>
      <c r="I281" s="151"/>
      <c r="J281" s="151"/>
      <c r="K281" s="151"/>
      <c r="L281" s="151"/>
      <c r="M281" s="151"/>
      <c r="N281" s="151"/>
      <c r="O281" s="151"/>
      <c r="P281" s="502"/>
    </row>
    <row r="282" spans="1:16" ht="15.75">
      <c r="A282" s="77">
        <v>279</v>
      </c>
      <c r="B282" s="684"/>
      <c r="C282" s="500"/>
      <c r="D282" s="151"/>
      <c r="E282" s="151"/>
      <c r="F282" s="151"/>
      <c r="G282" s="151"/>
      <c r="H282" s="151"/>
      <c r="I282" s="151"/>
      <c r="J282" s="151"/>
      <c r="K282" s="151"/>
      <c r="L282" s="151"/>
      <c r="M282" s="151"/>
      <c r="N282" s="151"/>
      <c r="O282" s="151"/>
      <c r="P282" s="502"/>
    </row>
    <row r="283" spans="1:16" ht="15.75">
      <c r="A283" s="77">
        <v>280</v>
      </c>
      <c r="B283" s="684"/>
      <c r="C283" s="500"/>
      <c r="D283" s="151"/>
      <c r="E283" s="151"/>
      <c r="F283" s="151"/>
      <c r="G283" s="151"/>
      <c r="H283" s="151"/>
      <c r="I283" s="151"/>
      <c r="J283" s="151"/>
      <c r="K283" s="151"/>
      <c r="L283" s="151"/>
      <c r="M283" s="151"/>
      <c r="N283" s="151"/>
      <c r="O283" s="151"/>
      <c r="P283" s="502"/>
    </row>
    <row r="284" spans="1:16" ht="15.75">
      <c r="A284" s="77">
        <v>281</v>
      </c>
      <c r="B284" s="684"/>
      <c r="C284" s="500"/>
      <c r="D284" s="151"/>
      <c r="E284" s="151"/>
      <c r="F284" s="151"/>
      <c r="G284" s="151"/>
      <c r="H284" s="151"/>
      <c r="I284" s="151"/>
      <c r="J284" s="151"/>
      <c r="K284" s="151"/>
      <c r="L284" s="151"/>
      <c r="M284" s="151"/>
      <c r="N284" s="151"/>
      <c r="O284" s="151"/>
      <c r="P284" s="502"/>
    </row>
    <row r="285" spans="1:16" ht="15.75">
      <c r="A285" s="77">
        <v>282</v>
      </c>
      <c r="B285" s="684"/>
      <c r="C285" s="500"/>
      <c r="D285" s="151"/>
      <c r="E285" s="151"/>
      <c r="F285" s="151"/>
      <c r="G285" s="151"/>
      <c r="H285" s="151"/>
      <c r="I285" s="151"/>
      <c r="J285" s="151"/>
      <c r="K285" s="151"/>
      <c r="L285" s="151"/>
      <c r="M285" s="151"/>
      <c r="N285" s="151"/>
      <c r="O285" s="151"/>
      <c r="P285" s="502"/>
    </row>
    <row r="286" spans="1:16" ht="15.75">
      <c r="A286" s="77">
        <v>283</v>
      </c>
      <c r="B286" s="684"/>
      <c r="C286" s="500"/>
      <c r="D286" s="151"/>
      <c r="E286" s="151"/>
      <c r="F286" s="151"/>
      <c r="G286" s="151"/>
      <c r="H286" s="151"/>
      <c r="I286" s="151"/>
      <c r="J286" s="151"/>
      <c r="K286" s="151"/>
      <c r="L286" s="151"/>
      <c r="M286" s="151"/>
      <c r="N286" s="151"/>
      <c r="O286" s="151"/>
      <c r="P286" s="502"/>
    </row>
    <row r="287" spans="1:16" ht="15.75">
      <c r="A287" s="77">
        <v>284</v>
      </c>
      <c r="B287" s="684"/>
      <c r="C287" s="500"/>
      <c r="D287" s="151"/>
      <c r="E287" s="151"/>
      <c r="F287" s="151"/>
      <c r="G287" s="151"/>
      <c r="H287" s="151"/>
      <c r="I287" s="151"/>
      <c r="J287" s="151"/>
      <c r="K287" s="151"/>
      <c r="L287" s="151"/>
      <c r="M287" s="151"/>
      <c r="N287" s="151"/>
      <c r="O287" s="151"/>
      <c r="P287" s="502"/>
    </row>
    <row r="288" spans="1:16" ht="15.75">
      <c r="A288" s="77">
        <v>285</v>
      </c>
      <c r="B288" s="684"/>
      <c r="C288" s="500"/>
      <c r="D288" s="151"/>
      <c r="E288" s="151"/>
      <c r="F288" s="151"/>
      <c r="G288" s="151"/>
      <c r="H288" s="151"/>
      <c r="I288" s="151"/>
      <c r="J288" s="151"/>
      <c r="K288" s="151"/>
      <c r="L288" s="151"/>
      <c r="M288" s="151"/>
      <c r="N288" s="151"/>
      <c r="O288" s="151"/>
      <c r="P288" s="502"/>
    </row>
    <row r="289" spans="1:16" ht="15.75">
      <c r="A289" s="77">
        <v>286</v>
      </c>
      <c r="B289" s="684"/>
      <c r="C289" s="500"/>
      <c r="D289" s="151"/>
      <c r="E289" s="151"/>
      <c r="F289" s="151"/>
      <c r="G289" s="151"/>
      <c r="H289" s="151"/>
      <c r="I289" s="151"/>
      <c r="J289" s="151"/>
      <c r="K289" s="151"/>
      <c r="L289" s="151"/>
      <c r="M289" s="151"/>
      <c r="N289" s="151"/>
      <c r="O289" s="151"/>
      <c r="P289" s="502"/>
    </row>
    <row r="290" spans="1:16" ht="15.75">
      <c r="A290" s="77">
        <v>287</v>
      </c>
      <c r="B290" s="684"/>
      <c r="C290" s="500"/>
      <c r="D290" s="151"/>
      <c r="E290" s="151"/>
      <c r="F290" s="151"/>
      <c r="G290" s="151"/>
      <c r="H290" s="151"/>
      <c r="I290" s="151"/>
      <c r="J290" s="151"/>
      <c r="K290" s="151"/>
      <c r="L290" s="151"/>
      <c r="M290" s="151"/>
      <c r="N290" s="151"/>
      <c r="O290" s="151"/>
      <c r="P290" s="502"/>
    </row>
    <row r="291" spans="1:16" ht="15.75">
      <c r="A291" s="77">
        <v>288</v>
      </c>
      <c r="B291" s="684"/>
      <c r="C291" s="500"/>
      <c r="D291" s="151"/>
      <c r="E291" s="151"/>
      <c r="F291" s="151"/>
      <c r="G291" s="151"/>
      <c r="H291" s="151"/>
      <c r="I291" s="151"/>
      <c r="J291" s="151"/>
      <c r="K291" s="151"/>
      <c r="L291" s="151"/>
      <c r="M291" s="151"/>
      <c r="N291" s="151"/>
      <c r="O291" s="151"/>
      <c r="P291" s="502"/>
    </row>
    <row r="292" spans="1:16" ht="15.75">
      <c r="A292" s="77">
        <v>289</v>
      </c>
      <c r="B292" s="684"/>
      <c r="C292" s="500"/>
      <c r="D292" s="151"/>
      <c r="E292" s="151"/>
      <c r="F292" s="151"/>
      <c r="G292" s="151"/>
      <c r="H292" s="151"/>
      <c r="I292" s="151"/>
      <c r="J292" s="151"/>
      <c r="K292" s="151"/>
      <c r="L292" s="151"/>
      <c r="M292" s="151"/>
      <c r="N292" s="151"/>
      <c r="O292" s="151"/>
      <c r="P292" s="502"/>
    </row>
    <row r="293" spans="1:16" ht="15.75">
      <c r="A293" s="77">
        <v>290</v>
      </c>
      <c r="B293" s="684"/>
      <c r="C293" s="500"/>
      <c r="D293" s="151"/>
      <c r="E293" s="151"/>
      <c r="F293" s="151"/>
      <c r="G293" s="151"/>
      <c r="H293" s="151"/>
      <c r="I293" s="151"/>
      <c r="J293" s="151"/>
      <c r="K293" s="151"/>
      <c r="L293" s="151"/>
      <c r="M293" s="151"/>
      <c r="N293" s="151"/>
      <c r="O293" s="151"/>
      <c r="P293" s="502"/>
    </row>
    <row r="294" spans="1:16" ht="15.75">
      <c r="A294" s="77">
        <v>291</v>
      </c>
      <c r="B294" s="684"/>
      <c r="C294" s="500"/>
      <c r="D294" s="151"/>
      <c r="E294" s="151"/>
      <c r="F294" s="151"/>
      <c r="G294" s="151"/>
      <c r="H294" s="151"/>
      <c r="I294" s="151"/>
      <c r="J294" s="151"/>
      <c r="K294" s="151"/>
      <c r="L294" s="151"/>
      <c r="M294" s="151"/>
      <c r="N294" s="151"/>
      <c r="O294" s="151"/>
      <c r="P294" s="502"/>
    </row>
    <row r="295" spans="1:16" ht="15.75">
      <c r="A295" s="77">
        <v>292</v>
      </c>
      <c r="B295" s="684"/>
      <c r="C295" s="500"/>
      <c r="D295" s="151"/>
      <c r="E295" s="151"/>
      <c r="F295" s="151"/>
      <c r="G295" s="151"/>
      <c r="H295" s="151"/>
      <c r="I295" s="151"/>
      <c r="J295" s="151"/>
      <c r="K295" s="151"/>
      <c r="L295" s="151"/>
      <c r="M295" s="151"/>
      <c r="N295" s="151"/>
      <c r="O295" s="151"/>
      <c r="P295" s="502"/>
    </row>
    <row r="296" spans="1:16" ht="15.75">
      <c r="A296" s="77">
        <v>293</v>
      </c>
      <c r="B296" s="684"/>
      <c r="C296" s="500"/>
      <c r="D296" s="151"/>
      <c r="E296" s="151"/>
      <c r="F296" s="151"/>
      <c r="G296" s="151"/>
      <c r="H296" s="151"/>
      <c r="I296" s="151"/>
      <c r="J296" s="151"/>
      <c r="K296" s="151"/>
      <c r="L296" s="151"/>
      <c r="M296" s="151"/>
      <c r="N296" s="151"/>
      <c r="O296" s="151"/>
      <c r="P296" s="502"/>
    </row>
    <row r="297" spans="1:16" ht="15.75">
      <c r="A297" s="77">
        <v>294</v>
      </c>
      <c r="B297" s="684"/>
      <c r="C297" s="500"/>
      <c r="D297" s="151"/>
      <c r="E297" s="151"/>
      <c r="F297" s="151"/>
      <c r="G297" s="151"/>
      <c r="H297" s="151"/>
      <c r="I297" s="151"/>
      <c r="J297" s="151"/>
      <c r="K297" s="151"/>
      <c r="L297" s="151"/>
      <c r="M297" s="151"/>
      <c r="N297" s="151"/>
      <c r="O297" s="151"/>
      <c r="P297" s="502"/>
    </row>
    <row r="298" spans="1:16" ht="15.75">
      <c r="A298" s="77">
        <v>295</v>
      </c>
      <c r="B298" s="684"/>
      <c r="C298" s="500"/>
      <c r="D298" s="151"/>
      <c r="E298" s="151"/>
      <c r="F298" s="151"/>
      <c r="G298" s="151"/>
      <c r="H298" s="151"/>
      <c r="I298" s="151"/>
      <c r="J298" s="151"/>
      <c r="K298" s="151"/>
      <c r="L298" s="151"/>
      <c r="M298" s="151"/>
      <c r="N298" s="151"/>
      <c r="O298" s="151"/>
      <c r="P298" s="502"/>
    </row>
    <row r="299" spans="1:16" ht="15.75">
      <c r="A299" s="77">
        <v>296</v>
      </c>
      <c r="B299" s="684"/>
      <c r="C299" s="500"/>
      <c r="D299" s="151"/>
      <c r="E299" s="151"/>
      <c r="F299" s="151"/>
      <c r="G299" s="151"/>
      <c r="H299" s="151"/>
      <c r="I299" s="151"/>
      <c r="J299" s="151"/>
      <c r="K299" s="151"/>
      <c r="L299" s="151"/>
      <c r="M299" s="151"/>
      <c r="N299" s="151"/>
      <c r="O299" s="151"/>
      <c r="P299" s="502"/>
    </row>
    <row r="300" spans="1:16" ht="15.75">
      <c r="A300" s="77">
        <v>297</v>
      </c>
      <c r="B300" s="684"/>
      <c r="C300" s="500"/>
      <c r="D300" s="151"/>
      <c r="E300" s="151"/>
      <c r="F300" s="151"/>
      <c r="G300" s="151"/>
      <c r="H300" s="151"/>
      <c r="I300" s="151"/>
      <c r="J300" s="151"/>
      <c r="K300" s="151"/>
      <c r="L300" s="151"/>
      <c r="M300" s="151"/>
      <c r="N300" s="151"/>
      <c r="O300" s="151"/>
      <c r="P300" s="502"/>
    </row>
    <row r="301" spans="1:16" ht="15.75">
      <c r="A301" s="77">
        <v>298</v>
      </c>
      <c r="B301" s="684"/>
      <c r="C301" s="500"/>
      <c r="D301" s="151"/>
      <c r="E301" s="151"/>
      <c r="F301" s="151"/>
      <c r="G301" s="151"/>
      <c r="H301" s="151"/>
      <c r="I301" s="151"/>
      <c r="J301" s="151"/>
      <c r="K301" s="151"/>
      <c r="L301" s="151"/>
      <c r="M301" s="151"/>
      <c r="N301" s="151"/>
      <c r="O301" s="151"/>
      <c r="P301" s="502"/>
    </row>
    <row r="302" spans="1:16" ht="15.75">
      <c r="A302" s="77">
        <v>299</v>
      </c>
      <c r="B302" s="684"/>
      <c r="C302" s="500"/>
      <c r="D302" s="151"/>
      <c r="E302" s="151"/>
      <c r="F302" s="151"/>
      <c r="G302" s="151"/>
      <c r="H302" s="151"/>
      <c r="I302" s="151"/>
      <c r="J302" s="151"/>
      <c r="K302" s="151"/>
      <c r="L302" s="151"/>
      <c r="M302" s="151"/>
      <c r="N302" s="151"/>
      <c r="O302" s="151"/>
      <c r="P302" s="502"/>
    </row>
    <row r="303" spans="1:16" ht="15.75">
      <c r="A303" s="77">
        <v>300</v>
      </c>
      <c r="B303" s="684"/>
      <c r="C303" s="500"/>
      <c r="D303" s="151"/>
      <c r="E303" s="151"/>
      <c r="F303" s="151"/>
      <c r="G303" s="151"/>
      <c r="H303" s="151"/>
      <c r="I303" s="151"/>
      <c r="J303" s="151"/>
      <c r="K303" s="151"/>
      <c r="L303" s="151"/>
      <c r="M303" s="151"/>
      <c r="N303" s="151"/>
      <c r="O303" s="151"/>
      <c r="P303" s="502"/>
    </row>
    <row r="304" spans="1:16" ht="15.75">
      <c r="A304" s="77">
        <v>301</v>
      </c>
      <c r="B304" s="684"/>
      <c r="C304" s="500"/>
      <c r="D304" s="151"/>
      <c r="E304" s="151"/>
      <c r="F304" s="151"/>
      <c r="G304" s="151"/>
      <c r="H304" s="151"/>
      <c r="I304" s="151"/>
      <c r="J304" s="151"/>
      <c r="K304" s="151"/>
      <c r="L304" s="151"/>
      <c r="M304" s="151"/>
      <c r="N304" s="151"/>
      <c r="O304" s="151"/>
      <c r="P304" s="502"/>
    </row>
    <row r="305" spans="1:16" ht="15.75">
      <c r="A305" s="77">
        <v>302</v>
      </c>
      <c r="B305" s="684"/>
      <c r="C305" s="500"/>
      <c r="D305" s="151"/>
      <c r="E305" s="151"/>
      <c r="F305" s="151"/>
      <c r="G305" s="151"/>
      <c r="H305" s="151"/>
      <c r="I305" s="151"/>
      <c r="J305" s="151"/>
      <c r="K305" s="151"/>
      <c r="L305" s="151"/>
      <c r="M305" s="151"/>
      <c r="N305" s="151"/>
      <c r="O305" s="151"/>
      <c r="P305" s="502"/>
    </row>
    <row r="306" spans="1:16" ht="15.75">
      <c r="A306" s="77">
        <v>303</v>
      </c>
      <c r="B306" s="684"/>
      <c r="C306" s="500"/>
      <c r="D306" s="151"/>
      <c r="E306" s="151"/>
      <c r="F306" s="151"/>
      <c r="G306" s="151"/>
      <c r="H306" s="151"/>
      <c r="I306" s="151"/>
      <c r="J306" s="151"/>
      <c r="K306" s="151"/>
      <c r="L306" s="151"/>
      <c r="M306" s="151"/>
      <c r="N306" s="151"/>
      <c r="O306" s="151"/>
      <c r="P306" s="502"/>
    </row>
    <row r="307" spans="1:16" ht="15.75">
      <c r="A307" s="77">
        <v>304</v>
      </c>
      <c r="B307" s="684"/>
      <c r="C307" s="500"/>
      <c r="D307" s="151"/>
      <c r="E307" s="151"/>
      <c r="F307" s="151"/>
      <c r="G307" s="151"/>
      <c r="H307" s="151"/>
      <c r="I307" s="151"/>
      <c r="J307" s="151"/>
      <c r="K307" s="151"/>
      <c r="L307" s="151"/>
      <c r="M307" s="151"/>
      <c r="N307" s="151"/>
      <c r="O307" s="151"/>
      <c r="P307" s="502"/>
    </row>
    <row r="308" spans="1:16" ht="15.75">
      <c r="A308" s="77">
        <v>305</v>
      </c>
      <c r="B308" s="684"/>
      <c r="C308" s="500"/>
      <c r="D308" s="151"/>
      <c r="E308" s="151"/>
      <c r="F308" s="151"/>
      <c r="G308" s="151"/>
      <c r="H308" s="151"/>
      <c r="I308" s="151"/>
      <c r="J308" s="151"/>
      <c r="K308" s="151"/>
      <c r="L308" s="151"/>
      <c r="M308" s="151"/>
      <c r="N308" s="151"/>
      <c r="O308" s="151"/>
      <c r="P308" s="502"/>
    </row>
    <row r="309" spans="1:16" ht="15.75">
      <c r="A309" s="77">
        <v>306</v>
      </c>
      <c r="B309" s="684"/>
      <c r="C309" s="500"/>
      <c r="D309" s="151"/>
      <c r="E309" s="151"/>
      <c r="F309" s="151"/>
      <c r="G309" s="151"/>
      <c r="H309" s="151"/>
      <c r="I309" s="151"/>
      <c r="J309" s="151"/>
      <c r="K309" s="151"/>
      <c r="L309" s="151"/>
      <c r="M309" s="151"/>
      <c r="N309" s="151"/>
      <c r="O309" s="151"/>
      <c r="P309" s="502"/>
    </row>
    <row r="310" spans="1:16" ht="15.75">
      <c r="A310" s="77">
        <v>307</v>
      </c>
      <c r="B310" s="684"/>
      <c r="C310" s="500"/>
      <c r="D310" s="151"/>
      <c r="E310" s="151"/>
      <c r="F310" s="151"/>
      <c r="G310" s="151"/>
      <c r="H310" s="151"/>
      <c r="I310" s="151"/>
      <c r="J310" s="151"/>
      <c r="K310" s="151"/>
      <c r="L310" s="151"/>
      <c r="M310" s="151"/>
      <c r="N310" s="151"/>
      <c r="O310" s="151"/>
      <c r="P310" s="502"/>
    </row>
    <row r="311" spans="1:16" ht="15.75">
      <c r="A311" s="77">
        <v>308</v>
      </c>
      <c r="B311" s="684"/>
      <c r="C311" s="500"/>
      <c r="D311" s="151"/>
      <c r="E311" s="151"/>
      <c r="F311" s="151"/>
      <c r="G311" s="151"/>
      <c r="H311" s="151"/>
      <c r="I311" s="151"/>
      <c r="J311" s="151"/>
      <c r="K311" s="151"/>
      <c r="L311" s="151"/>
      <c r="M311" s="151"/>
      <c r="N311" s="151"/>
      <c r="O311" s="151"/>
      <c r="P311" s="502"/>
    </row>
    <row r="312" spans="1:16" ht="15.75">
      <c r="A312" s="77">
        <v>309</v>
      </c>
      <c r="B312" s="684"/>
      <c r="C312" s="500"/>
      <c r="D312" s="151"/>
      <c r="E312" s="151"/>
      <c r="F312" s="151"/>
      <c r="G312" s="151"/>
      <c r="H312" s="151"/>
      <c r="I312" s="151"/>
      <c r="J312" s="151"/>
      <c r="K312" s="151"/>
      <c r="L312" s="151"/>
      <c r="M312" s="151"/>
      <c r="N312" s="151"/>
      <c r="O312" s="151"/>
      <c r="P312" s="502"/>
    </row>
    <row r="313" spans="1:16" ht="15.75">
      <c r="A313" s="77">
        <v>310</v>
      </c>
      <c r="B313" s="684"/>
      <c r="C313" s="500"/>
      <c r="D313" s="151"/>
      <c r="E313" s="151"/>
      <c r="F313" s="151"/>
      <c r="G313" s="151"/>
      <c r="H313" s="151"/>
      <c r="I313" s="151"/>
      <c r="J313" s="151"/>
      <c r="K313" s="151"/>
      <c r="L313" s="151"/>
      <c r="M313" s="151"/>
      <c r="N313" s="151"/>
      <c r="O313" s="151"/>
      <c r="P313" s="502"/>
    </row>
    <row r="314" spans="1:16" ht="15.75">
      <c r="A314" s="77">
        <v>311</v>
      </c>
      <c r="B314" s="684"/>
      <c r="C314" s="500"/>
      <c r="D314" s="151"/>
      <c r="E314" s="151"/>
      <c r="F314" s="151"/>
      <c r="G314" s="151"/>
      <c r="H314" s="151"/>
      <c r="I314" s="151"/>
      <c r="J314" s="151"/>
      <c r="K314" s="151"/>
      <c r="L314" s="151"/>
      <c r="M314" s="151"/>
      <c r="N314" s="151"/>
      <c r="O314" s="151"/>
      <c r="P314" s="502"/>
    </row>
    <row r="315" spans="1:16" ht="15.75">
      <c r="A315" s="77">
        <v>312</v>
      </c>
      <c r="B315" s="684"/>
      <c r="C315" s="500"/>
      <c r="D315" s="151"/>
      <c r="E315" s="151"/>
      <c r="F315" s="151"/>
      <c r="G315" s="151"/>
      <c r="H315" s="151"/>
      <c r="I315" s="151"/>
      <c r="J315" s="151"/>
      <c r="K315" s="151"/>
      <c r="L315" s="151"/>
      <c r="M315" s="151"/>
      <c r="N315" s="151"/>
      <c r="O315" s="151"/>
      <c r="P315" s="502"/>
    </row>
    <row r="316" spans="1:16" ht="15.75">
      <c r="A316" s="77">
        <v>313</v>
      </c>
      <c r="B316" s="684"/>
      <c r="C316" s="500"/>
      <c r="D316" s="151"/>
      <c r="E316" s="151"/>
      <c r="F316" s="151"/>
      <c r="G316" s="151"/>
      <c r="H316" s="151"/>
      <c r="I316" s="151"/>
      <c r="J316" s="151"/>
      <c r="K316" s="151"/>
      <c r="L316" s="151"/>
      <c r="M316" s="151"/>
      <c r="N316" s="151"/>
      <c r="O316" s="151"/>
      <c r="P316" s="502"/>
    </row>
    <row r="317" spans="1:16" ht="15.75">
      <c r="A317" s="77">
        <v>314</v>
      </c>
      <c r="B317" s="684"/>
      <c r="C317" s="500"/>
      <c r="D317" s="151"/>
      <c r="E317" s="151"/>
      <c r="F317" s="151"/>
      <c r="G317" s="151"/>
      <c r="H317" s="151"/>
      <c r="I317" s="151"/>
      <c r="J317" s="151"/>
      <c r="K317" s="151"/>
      <c r="L317" s="151"/>
      <c r="M317" s="151"/>
      <c r="N317" s="151"/>
      <c r="O317" s="151"/>
      <c r="P317" s="502"/>
    </row>
    <row r="318" spans="1:16" ht="15.75">
      <c r="A318" s="77">
        <v>315</v>
      </c>
      <c r="B318" s="684"/>
      <c r="C318" s="500"/>
      <c r="D318" s="151"/>
      <c r="E318" s="151"/>
      <c r="F318" s="151"/>
      <c r="G318" s="151"/>
      <c r="H318" s="151"/>
      <c r="I318" s="151"/>
      <c r="J318" s="151"/>
      <c r="K318" s="151"/>
      <c r="L318" s="151"/>
      <c r="M318" s="151"/>
      <c r="N318" s="151"/>
      <c r="O318" s="151"/>
      <c r="P318" s="502"/>
    </row>
    <row r="319" spans="1:16" ht="15.75">
      <c r="A319" s="77">
        <v>316</v>
      </c>
      <c r="B319" s="684"/>
      <c r="C319" s="500"/>
      <c r="D319" s="151"/>
      <c r="E319" s="151"/>
      <c r="F319" s="151"/>
      <c r="G319" s="151"/>
      <c r="H319" s="151"/>
      <c r="I319" s="151"/>
      <c r="J319" s="151"/>
      <c r="K319" s="151"/>
      <c r="L319" s="151"/>
      <c r="M319" s="151"/>
      <c r="N319" s="151"/>
      <c r="O319" s="151"/>
      <c r="P319" s="502"/>
    </row>
    <row r="320" spans="1:16" ht="15.75">
      <c r="A320" s="77">
        <v>317</v>
      </c>
      <c r="B320" s="684"/>
      <c r="C320" s="500"/>
      <c r="D320" s="151"/>
      <c r="E320" s="151"/>
      <c r="F320" s="151"/>
      <c r="G320" s="151"/>
      <c r="H320" s="151"/>
      <c r="I320" s="151"/>
      <c r="J320" s="151"/>
      <c r="K320" s="151"/>
      <c r="L320" s="151"/>
      <c r="M320" s="151"/>
      <c r="N320" s="151"/>
      <c r="O320" s="151"/>
      <c r="P320" s="502"/>
    </row>
    <row r="321" spans="1:16" ht="15.75">
      <c r="A321" s="77">
        <v>318</v>
      </c>
      <c r="B321" s="684"/>
      <c r="C321" s="500"/>
      <c r="D321" s="151"/>
      <c r="E321" s="151"/>
      <c r="F321" s="151"/>
      <c r="G321" s="151"/>
      <c r="H321" s="151"/>
      <c r="I321" s="151"/>
      <c r="J321" s="151"/>
      <c r="K321" s="151"/>
      <c r="L321" s="151"/>
      <c r="M321" s="151"/>
      <c r="N321" s="151"/>
      <c r="O321" s="151"/>
      <c r="P321" s="502"/>
    </row>
    <row r="322" spans="1:16" ht="15.75">
      <c r="A322" s="77">
        <v>319</v>
      </c>
      <c r="B322" s="684"/>
      <c r="C322" s="500"/>
      <c r="D322" s="151"/>
      <c r="E322" s="151"/>
      <c r="F322" s="151"/>
      <c r="G322" s="151"/>
      <c r="H322" s="151"/>
      <c r="I322" s="151"/>
      <c r="J322" s="151"/>
      <c r="K322" s="151"/>
      <c r="L322" s="151"/>
      <c r="M322" s="151"/>
      <c r="N322" s="151"/>
      <c r="O322" s="151"/>
      <c r="P322" s="502"/>
    </row>
    <row r="323" spans="1:16" ht="15.75">
      <c r="A323" s="77">
        <v>320</v>
      </c>
      <c r="B323" s="684"/>
      <c r="C323" s="500"/>
      <c r="D323" s="151"/>
      <c r="E323" s="151"/>
      <c r="F323" s="151"/>
      <c r="G323" s="151"/>
      <c r="H323" s="151"/>
      <c r="I323" s="151"/>
      <c r="J323" s="151"/>
      <c r="K323" s="151"/>
      <c r="L323" s="151"/>
      <c r="M323" s="151"/>
      <c r="N323" s="151"/>
      <c r="O323" s="151"/>
      <c r="P323" s="502"/>
    </row>
    <row r="324" spans="1:16" ht="15.75">
      <c r="A324" s="77">
        <v>321</v>
      </c>
      <c r="B324" s="684"/>
      <c r="C324" s="500"/>
      <c r="D324" s="151"/>
      <c r="E324" s="151"/>
      <c r="F324" s="151"/>
      <c r="G324" s="151"/>
      <c r="H324" s="151"/>
      <c r="I324" s="151"/>
      <c r="J324" s="151"/>
      <c r="K324" s="151"/>
      <c r="L324" s="151"/>
      <c r="M324" s="151"/>
      <c r="N324" s="151"/>
      <c r="O324" s="151"/>
      <c r="P324" s="502"/>
    </row>
    <row r="325" spans="1:16" ht="15.75">
      <c r="A325" s="77">
        <v>322</v>
      </c>
      <c r="B325" s="684"/>
      <c r="C325" s="500"/>
      <c r="D325" s="151"/>
      <c r="E325" s="151"/>
      <c r="F325" s="151"/>
      <c r="G325" s="151"/>
      <c r="H325" s="151"/>
      <c r="I325" s="151"/>
      <c r="J325" s="151"/>
      <c r="K325" s="151"/>
      <c r="L325" s="151"/>
      <c r="M325" s="151"/>
      <c r="N325" s="151"/>
      <c r="O325" s="151"/>
      <c r="P325" s="502"/>
    </row>
    <row r="326" spans="1:16" ht="15.75">
      <c r="A326" s="77">
        <v>323</v>
      </c>
      <c r="B326" s="684"/>
      <c r="C326" s="500"/>
      <c r="D326" s="151"/>
      <c r="E326" s="151"/>
      <c r="F326" s="151"/>
      <c r="G326" s="151"/>
      <c r="H326" s="151"/>
      <c r="I326" s="151"/>
      <c r="J326" s="151"/>
      <c r="K326" s="151"/>
      <c r="L326" s="151"/>
      <c r="M326" s="151"/>
      <c r="N326" s="151"/>
      <c r="O326" s="151"/>
      <c r="P326" s="502"/>
    </row>
    <row r="327" spans="1:16" ht="15.75">
      <c r="A327" s="77">
        <v>324</v>
      </c>
      <c r="B327" s="684"/>
      <c r="C327" s="500"/>
      <c r="D327" s="151"/>
      <c r="E327" s="151"/>
      <c r="F327" s="151"/>
      <c r="G327" s="151"/>
      <c r="H327" s="151"/>
      <c r="I327" s="151"/>
      <c r="J327" s="151"/>
      <c r="K327" s="151"/>
      <c r="L327" s="151"/>
      <c r="M327" s="151"/>
      <c r="N327" s="151"/>
      <c r="O327" s="151"/>
      <c r="P327" s="502"/>
    </row>
    <row r="328" spans="1:16" ht="15.75">
      <c r="A328" s="77">
        <v>325</v>
      </c>
      <c r="B328" s="684"/>
      <c r="C328" s="500"/>
      <c r="D328" s="151"/>
      <c r="E328" s="151"/>
      <c r="F328" s="151"/>
      <c r="G328" s="151"/>
      <c r="H328" s="151"/>
      <c r="I328" s="151"/>
      <c r="J328" s="151"/>
      <c r="K328" s="151"/>
      <c r="L328" s="151"/>
      <c r="M328" s="151"/>
      <c r="N328" s="151"/>
      <c r="O328" s="151"/>
      <c r="P328" s="502"/>
    </row>
    <row r="329" spans="1:16" ht="15.75">
      <c r="A329" s="77">
        <v>326</v>
      </c>
      <c r="B329" s="684"/>
      <c r="C329" s="500"/>
      <c r="D329" s="151"/>
      <c r="E329" s="151"/>
      <c r="F329" s="151"/>
      <c r="G329" s="151"/>
      <c r="H329" s="151"/>
      <c r="I329" s="151"/>
      <c r="J329" s="151"/>
      <c r="K329" s="151"/>
      <c r="L329" s="151"/>
      <c r="M329" s="151"/>
      <c r="N329" s="151"/>
      <c r="O329" s="151"/>
      <c r="P329" s="502"/>
    </row>
    <row r="330" spans="1:16" ht="15.75">
      <c r="A330" s="77">
        <v>327</v>
      </c>
      <c r="B330" s="684"/>
      <c r="C330" s="500"/>
      <c r="D330" s="151"/>
      <c r="E330" s="151"/>
      <c r="F330" s="151"/>
      <c r="G330" s="151"/>
      <c r="H330" s="151"/>
      <c r="I330" s="151"/>
      <c r="J330" s="151"/>
      <c r="K330" s="151"/>
      <c r="L330" s="151"/>
      <c r="M330" s="151"/>
      <c r="N330" s="151"/>
      <c r="O330" s="151"/>
      <c r="P330" s="502"/>
    </row>
    <row r="331" spans="1:16" ht="15.75">
      <c r="A331" s="77">
        <v>328</v>
      </c>
      <c r="B331" s="684"/>
      <c r="C331" s="500"/>
      <c r="D331" s="151"/>
      <c r="E331" s="151"/>
      <c r="F331" s="151"/>
      <c r="G331" s="151"/>
      <c r="H331" s="151"/>
      <c r="I331" s="151"/>
      <c r="J331" s="151"/>
      <c r="K331" s="151"/>
      <c r="L331" s="151"/>
      <c r="M331" s="151"/>
      <c r="N331" s="151"/>
      <c r="O331" s="151"/>
      <c r="P331" s="502"/>
    </row>
    <row r="332" spans="1:16" ht="15.75">
      <c r="A332" s="77">
        <v>329</v>
      </c>
      <c r="B332" s="684"/>
      <c r="C332" s="500"/>
      <c r="D332" s="151"/>
      <c r="E332" s="151"/>
      <c r="F332" s="151"/>
      <c r="G332" s="151"/>
      <c r="H332" s="151"/>
      <c r="I332" s="151"/>
      <c r="J332" s="151"/>
      <c r="K332" s="151"/>
      <c r="L332" s="151"/>
      <c r="M332" s="151"/>
      <c r="N332" s="151"/>
      <c r="O332" s="151"/>
      <c r="P332" s="502"/>
    </row>
    <row r="333" spans="1:16" ht="15.75">
      <c r="A333" s="77">
        <v>330</v>
      </c>
      <c r="B333" s="684"/>
      <c r="C333" s="500"/>
      <c r="D333" s="151"/>
      <c r="E333" s="151"/>
      <c r="F333" s="151"/>
      <c r="G333" s="151"/>
      <c r="H333" s="151"/>
      <c r="I333" s="151"/>
      <c r="J333" s="151"/>
      <c r="K333" s="151"/>
      <c r="L333" s="151"/>
      <c r="M333" s="151"/>
      <c r="N333" s="151"/>
      <c r="O333" s="151"/>
      <c r="P333" s="502"/>
    </row>
    <row r="334" spans="1:16" ht="15.75">
      <c r="A334" s="77">
        <v>331</v>
      </c>
      <c r="B334" s="684"/>
      <c r="C334" s="500"/>
      <c r="D334" s="151"/>
      <c r="E334" s="151"/>
      <c r="F334" s="151"/>
      <c r="G334" s="151"/>
      <c r="H334" s="151"/>
      <c r="I334" s="151"/>
      <c r="J334" s="151"/>
      <c r="K334" s="151"/>
      <c r="L334" s="151"/>
      <c r="M334" s="151"/>
      <c r="N334" s="151"/>
      <c r="O334" s="151"/>
      <c r="P334" s="502"/>
    </row>
    <row r="335" spans="1:16" ht="15.75">
      <c r="A335" s="77">
        <v>332</v>
      </c>
      <c r="B335" s="684"/>
      <c r="C335" s="500"/>
      <c r="D335" s="151"/>
      <c r="E335" s="151"/>
      <c r="F335" s="151"/>
      <c r="G335" s="151"/>
      <c r="H335" s="151"/>
      <c r="I335" s="151"/>
      <c r="J335" s="151"/>
      <c r="K335" s="151"/>
      <c r="L335" s="151"/>
      <c r="M335" s="151"/>
      <c r="N335" s="151"/>
      <c r="O335" s="151"/>
      <c r="P335" s="502"/>
    </row>
    <row r="336" spans="1:16" ht="15.75">
      <c r="A336" s="77">
        <v>333</v>
      </c>
      <c r="B336" s="684"/>
      <c r="C336" s="500"/>
      <c r="D336" s="151"/>
      <c r="E336" s="151"/>
      <c r="F336" s="151"/>
      <c r="G336" s="151"/>
      <c r="H336" s="151"/>
      <c r="I336" s="151"/>
      <c r="J336" s="151"/>
      <c r="K336" s="151"/>
      <c r="L336" s="151"/>
      <c r="M336" s="151"/>
      <c r="N336" s="151"/>
      <c r="O336" s="151"/>
      <c r="P336" s="502"/>
    </row>
    <row r="337" spans="1:16" ht="15.75">
      <c r="A337" s="77">
        <v>334</v>
      </c>
      <c r="B337" s="684"/>
      <c r="C337" s="500"/>
      <c r="D337" s="151"/>
      <c r="E337" s="151"/>
      <c r="F337" s="151"/>
      <c r="G337" s="151"/>
      <c r="H337" s="151"/>
      <c r="I337" s="151"/>
      <c r="J337" s="151"/>
      <c r="K337" s="151"/>
      <c r="L337" s="151"/>
      <c r="M337" s="151"/>
      <c r="N337" s="151"/>
      <c r="O337" s="151"/>
      <c r="P337" s="502"/>
    </row>
    <row r="338" spans="1:16" ht="15.75">
      <c r="A338" s="77">
        <v>335</v>
      </c>
      <c r="B338" s="684"/>
      <c r="C338" s="500"/>
      <c r="D338" s="151"/>
      <c r="E338" s="151"/>
      <c r="F338" s="151"/>
      <c r="G338" s="151"/>
      <c r="H338" s="151"/>
      <c r="I338" s="151"/>
      <c r="J338" s="151"/>
      <c r="K338" s="151"/>
      <c r="L338" s="151"/>
      <c r="M338" s="151"/>
      <c r="N338" s="151"/>
      <c r="O338" s="151"/>
      <c r="P338" s="502"/>
    </row>
    <row r="339" spans="1:16" ht="15.75">
      <c r="A339" s="77">
        <v>336</v>
      </c>
      <c r="B339" s="684"/>
      <c r="C339" s="500"/>
      <c r="D339" s="151"/>
      <c r="E339" s="151"/>
      <c r="F339" s="151"/>
      <c r="G339" s="151"/>
      <c r="H339" s="151"/>
      <c r="I339" s="151"/>
      <c r="J339" s="151"/>
      <c r="K339" s="151"/>
      <c r="L339" s="151"/>
      <c r="M339" s="151"/>
      <c r="N339" s="151"/>
      <c r="O339" s="151"/>
      <c r="P339" s="502"/>
    </row>
    <row r="340" spans="1:16" ht="15.75">
      <c r="A340" s="77">
        <v>337</v>
      </c>
      <c r="B340" s="684"/>
      <c r="C340" s="500"/>
      <c r="D340" s="151"/>
      <c r="E340" s="151"/>
      <c r="F340" s="151"/>
      <c r="G340" s="151"/>
      <c r="H340" s="151"/>
      <c r="I340" s="151"/>
      <c r="J340" s="151"/>
      <c r="K340" s="151"/>
      <c r="L340" s="151"/>
      <c r="M340" s="151"/>
      <c r="N340" s="151"/>
      <c r="O340" s="151"/>
      <c r="P340" s="502"/>
    </row>
    <row r="341" spans="1:16" ht="15.75">
      <c r="A341" s="77">
        <v>338</v>
      </c>
      <c r="B341" s="684"/>
      <c r="C341" s="500"/>
      <c r="D341" s="151"/>
      <c r="E341" s="151"/>
      <c r="F341" s="151"/>
      <c r="G341" s="151"/>
      <c r="H341" s="151"/>
      <c r="I341" s="151"/>
      <c r="J341" s="151"/>
      <c r="K341" s="151"/>
      <c r="L341" s="151"/>
      <c r="M341" s="151"/>
      <c r="N341" s="151"/>
      <c r="O341" s="151"/>
      <c r="P341" s="502"/>
    </row>
    <row r="342" spans="1:16" ht="15.75">
      <c r="A342" s="77">
        <v>339</v>
      </c>
      <c r="B342" s="684"/>
      <c r="C342" s="500"/>
      <c r="D342" s="151"/>
      <c r="E342" s="151"/>
      <c r="F342" s="151"/>
      <c r="G342" s="151"/>
      <c r="H342" s="151"/>
      <c r="I342" s="151"/>
      <c r="J342" s="151"/>
      <c r="K342" s="151"/>
      <c r="L342" s="151"/>
      <c r="M342" s="151"/>
      <c r="N342" s="151"/>
      <c r="O342" s="151"/>
      <c r="P342" s="502"/>
    </row>
    <row r="343" spans="1:16" ht="15.75">
      <c r="A343" s="77">
        <v>340</v>
      </c>
      <c r="B343" s="684"/>
      <c r="C343" s="500"/>
      <c r="D343" s="151"/>
      <c r="E343" s="151"/>
      <c r="F343" s="151"/>
      <c r="G343" s="151"/>
      <c r="H343" s="151"/>
      <c r="I343" s="151"/>
      <c r="J343" s="151"/>
      <c r="K343" s="151"/>
      <c r="L343" s="151"/>
      <c r="M343" s="151"/>
      <c r="N343" s="151"/>
      <c r="O343" s="151"/>
      <c r="P343" s="502"/>
    </row>
    <row r="344" spans="1:16" ht="15.75">
      <c r="A344" s="77">
        <v>341</v>
      </c>
      <c r="B344" s="684"/>
      <c r="C344" s="500"/>
      <c r="D344" s="151"/>
      <c r="E344" s="151"/>
      <c r="F344" s="151"/>
      <c r="G344" s="151"/>
      <c r="H344" s="151"/>
      <c r="I344" s="151"/>
      <c r="J344" s="151"/>
      <c r="K344" s="151"/>
      <c r="L344" s="151"/>
      <c r="M344" s="151"/>
      <c r="N344" s="151"/>
      <c r="O344" s="151"/>
      <c r="P344" s="502"/>
    </row>
    <row r="345" spans="1:16" ht="15.75">
      <c r="A345" s="77">
        <v>342</v>
      </c>
      <c r="B345" s="684"/>
      <c r="C345" s="500"/>
      <c r="D345" s="151"/>
      <c r="E345" s="151"/>
      <c r="F345" s="151"/>
      <c r="G345" s="151"/>
      <c r="H345" s="151"/>
      <c r="I345" s="151"/>
      <c r="J345" s="151"/>
      <c r="K345" s="151"/>
      <c r="L345" s="151"/>
      <c r="M345" s="151"/>
      <c r="N345" s="151"/>
      <c r="O345" s="151"/>
      <c r="P345" s="502"/>
    </row>
    <row r="346" spans="1:16" ht="15.75">
      <c r="A346" s="77">
        <v>343</v>
      </c>
      <c r="B346" s="684"/>
      <c r="C346" s="500"/>
      <c r="D346" s="151"/>
      <c r="E346" s="151"/>
      <c r="F346" s="151"/>
      <c r="G346" s="151"/>
      <c r="H346" s="151"/>
      <c r="I346" s="151"/>
      <c r="J346" s="151"/>
      <c r="K346" s="151"/>
      <c r="L346" s="151"/>
      <c r="M346" s="151"/>
      <c r="N346" s="151"/>
      <c r="O346" s="151"/>
      <c r="P346" s="502"/>
    </row>
    <row r="347" spans="1:16" ht="15.75">
      <c r="A347" s="77">
        <v>344</v>
      </c>
      <c r="B347" s="684"/>
      <c r="C347" s="500"/>
      <c r="D347" s="151"/>
      <c r="E347" s="151"/>
      <c r="F347" s="151"/>
      <c r="G347" s="151"/>
      <c r="H347" s="151"/>
      <c r="I347" s="151"/>
      <c r="J347" s="151"/>
      <c r="K347" s="151"/>
      <c r="L347" s="151"/>
      <c r="M347" s="151"/>
      <c r="N347" s="151"/>
      <c r="O347" s="151"/>
      <c r="P347" s="502"/>
    </row>
    <row r="348" spans="1:16" ht="15.75">
      <c r="A348" s="77">
        <v>345</v>
      </c>
      <c r="B348" s="684"/>
      <c r="C348" s="500"/>
      <c r="D348" s="151"/>
      <c r="E348" s="151"/>
      <c r="F348" s="151"/>
      <c r="G348" s="151"/>
      <c r="H348" s="151"/>
      <c r="I348" s="151"/>
      <c r="J348" s="151"/>
      <c r="K348" s="151"/>
      <c r="L348" s="151"/>
      <c r="M348" s="151"/>
      <c r="N348" s="151"/>
      <c r="O348" s="151"/>
      <c r="P348" s="502"/>
    </row>
    <row r="349" spans="1:16" ht="15.75">
      <c r="A349" s="77">
        <v>346</v>
      </c>
      <c r="B349" s="684"/>
      <c r="C349" s="500"/>
      <c r="D349" s="151"/>
      <c r="E349" s="151"/>
      <c r="F349" s="151"/>
      <c r="G349" s="151"/>
      <c r="H349" s="151"/>
      <c r="I349" s="151"/>
      <c r="J349" s="151"/>
      <c r="K349" s="151"/>
      <c r="L349" s="151"/>
      <c r="M349" s="151"/>
      <c r="N349" s="151"/>
      <c r="O349" s="151"/>
      <c r="P349" s="502"/>
    </row>
    <row r="350" spans="1:16" ht="15.75">
      <c r="A350" s="77">
        <v>347</v>
      </c>
      <c r="B350" s="684"/>
      <c r="C350" s="500"/>
      <c r="D350" s="151"/>
      <c r="E350" s="151"/>
      <c r="F350" s="151"/>
      <c r="G350" s="151"/>
      <c r="H350" s="151"/>
      <c r="I350" s="151"/>
      <c r="J350" s="151"/>
      <c r="K350" s="151"/>
      <c r="L350" s="151"/>
      <c r="M350" s="151"/>
      <c r="N350" s="151"/>
      <c r="O350" s="151"/>
      <c r="P350" s="502"/>
    </row>
    <row r="351" spans="1:16" ht="15.75">
      <c r="A351" s="77">
        <v>348</v>
      </c>
      <c r="B351" s="684"/>
      <c r="C351" s="500"/>
      <c r="D351" s="151"/>
      <c r="E351" s="151"/>
      <c r="F351" s="151"/>
      <c r="G351" s="151"/>
      <c r="H351" s="151"/>
      <c r="I351" s="151"/>
      <c r="J351" s="151"/>
      <c r="K351" s="151"/>
      <c r="L351" s="151"/>
      <c r="M351" s="151"/>
      <c r="N351" s="151"/>
      <c r="O351" s="151"/>
      <c r="P351" s="502"/>
    </row>
    <row r="352" spans="1:16" ht="15.75">
      <c r="A352" s="77">
        <v>349</v>
      </c>
      <c r="B352" s="684"/>
      <c r="C352" s="500"/>
      <c r="D352" s="151"/>
      <c r="E352" s="151"/>
      <c r="F352" s="151"/>
      <c r="G352" s="151"/>
      <c r="H352" s="151"/>
      <c r="I352" s="151"/>
      <c r="J352" s="151"/>
      <c r="K352" s="151"/>
      <c r="L352" s="151"/>
      <c r="M352" s="151"/>
      <c r="N352" s="151"/>
      <c r="O352" s="151"/>
      <c r="P352" s="502"/>
    </row>
    <row r="353" spans="1:16" ht="15.75">
      <c r="A353" s="77">
        <v>350</v>
      </c>
      <c r="B353" s="684"/>
      <c r="C353" s="500"/>
      <c r="D353" s="151"/>
      <c r="E353" s="151"/>
      <c r="F353" s="151"/>
      <c r="G353" s="151"/>
      <c r="H353" s="151"/>
      <c r="I353" s="151"/>
      <c r="J353" s="151"/>
      <c r="K353" s="151"/>
      <c r="L353" s="151"/>
      <c r="M353" s="151"/>
      <c r="N353" s="151"/>
      <c r="O353" s="151"/>
      <c r="P353" s="502"/>
    </row>
    <row r="354" spans="1:16" ht="15.75">
      <c r="A354" s="77">
        <v>351</v>
      </c>
      <c r="B354" s="684"/>
      <c r="C354" s="500"/>
      <c r="D354" s="151"/>
      <c r="E354" s="151"/>
      <c r="F354" s="151"/>
      <c r="G354" s="151"/>
      <c r="H354" s="151"/>
      <c r="I354" s="151"/>
      <c r="J354" s="151"/>
      <c r="K354" s="151"/>
      <c r="L354" s="151"/>
      <c r="M354" s="151"/>
      <c r="N354" s="151"/>
      <c r="O354" s="151"/>
      <c r="P354" s="502"/>
    </row>
    <row r="355" spans="1:16" ht="15.75">
      <c r="A355" s="77">
        <v>352</v>
      </c>
      <c r="B355" s="684"/>
      <c r="C355" s="500"/>
      <c r="D355" s="151"/>
      <c r="E355" s="151"/>
      <c r="F355" s="151"/>
      <c r="G355" s="151"/>
      <c r="H355" s="151"/>
      <c r="I355" s="151"/>
      <c r="J355" s="151"/>
      <c r="K355" s="151"/>
      <c r="L355" s="151"/>
      <c r="M355" s="151"/>
      <c r="N355" s="151"/>
      <c r="O355" s="151"/>
      <c r="P355" s="502"/>
    </row>
    <row r="356" spans="1:16" ht="15.75">
      <c r="A356" s="77">
        <v>353</v>
      </c>
      <c r="B356" s="684"/>
      <c r="C356" s="500"/>
      <c r="D356" s="151"/>
      <c r="E356" s="151"/>
      <c r="F356" s="151"/>
      <c r="G356" s="151"/>
      <c r="H356" s="151"/>
      <c r="I356" s="151"/>
      <c r="J356" s="151"/>
      <c r="K356" s="151"/>
      <c r="L356" s="151"/>
      <c r="M356" s="151"/>
      <c r="N356" s="151"/>
      <c r="O356" s="151"/>
      <c r="P356" s="502"/>
    </row>
    <row r="357" spans="1:16" ht="15.75">
      <c r="A357" s="77">
        <v>354</v>
      </c>
      <c r="B357" s="684"/>
      <c r="C357" s="500"/>
      <c r="D357" s="151"/>
      <c r="E357" s="151"/>
      <c r="F357" s="151"/>
      <c r="G357" s="151"/>
      <c r="H357" s="151"/>
      <c r="I357" s="151"/>
      <c r="J357" s="151"/>
      <c r="K357" s="151"/>
      <c r="L357" s="151"/>
      <c r="M357" s="151"/>
      <c r="N357" s="151"/>
      <c r="O357" s="151"/>
      <c r="P357" s="502"/>
    </row>
    <row r="358" spans="1:16" ht="15.75">
      <c r="A358" s="77">
        <v>355</v>
      </c>
      <c r="B358" s="684"/>
      <c r="C358" s="500"/>
      <c r="D358" s="151"/>
      <c r="E358" s="151"/>
      <c r="F358" s="151"/>
      <c r="G358" s="151"/>
      <c r="H358" s="151"/>
      <c r="I358" s="151"/>
      <c r="J358" s="151"/>
      <c r="K358" s="151"/>
      <c r="L358" s="151"/>
      <c r="M358" s="151"/>
      <c r="N358" s="151"/>
      <c r="O358" s="151"/>
      <c r="P358" s="502"/>
    </row>
    <row r="359" spans="1:16" ht="15.75">
      <c r="A359" s="77">
        <v>356</v>
      </c>
      <c r="B359" s="684"/>
      <c r="C359" s="500"/>
      <c r="D359" s="151"/>
      <c r="E359" s="151"/>
      <c r="F359" s="151"/>
      <c r="G359" s="151"/>
      <c r="H359" s="151"/>
      <c r="I359" s="151"/>
      <c r="J359" s="151"/>
      <c r="K359" s="151"/>
      <c r="L359" s="151"/>
      <c r="M359" s="151"/>
      <c r="N359" s="151"/>
      <c r="O359" s="151"/>
      <c r="P359" s="502"/>
    </row>
    <row r="360" spans="1:16" ht="15.75">
      <c r="A360" s="77">
        <v>357</v>
      </c>
      <c r="B360" s="684"/>
      <c r="C360" s="500"/>
      <c r="D360" s="151"/>
      <c r="E360" s="151"/>
      <c r="F360" s="151"/>
      <c r="G360" s="151"/>
      <c r="H360" s="151"/>
      <c r="I360" s="151"/>
      <c r="J360" s="151"/>
      <c r="K360" s="151"/>
      <c r="L360" s="151"/>
      <c r="M360" s="151"/>
      <c r="N360" s="151"/>
      <c r="O360" s="151"/>
      <c r="P360" s="502"/>
    </row>
    <row r="361" spans="1:16" ht="15.75">
      <c r="A361" s="77">
        <v>358</v>
      </c>
      <c r="B361" s="684"/>
      <c r="C361" s="500"/>
      <c r="D361" s="151"/>
      <c r="E361" s="151"/>
      <c r="F361" s="151"/>
      <c r="G361" s="151"/>
      <c r="H361" s="151"/>
      <c r="I361" s="151"/>
      <c r="J361" s="151"/>
      <c r="K361" s="151"/>
      <c r="L361" s="151"/>
      <c r="M361" s="151"/>
      <c r="N361" s="151"/>
      <c r="O361" s="151"/>
      <c r="P361" s="502"/>
    </row>
    <row r="362" spans="1:16" ht="15.75">
      <c r="A362" s="77">
        <v>359</v>
      </c>
      <c r="B362" s="684"/>
      <c r="C362" s="500"/>
      <c r="D362" s="151"/>
      <c r="E362" s="151"/>
      <c r="F362" s="151"/>
      <c r="G362" s="151"/>
      <c r="H362" s="151"/>
      <c r="I362" s="151"/>
      <c r="J362" s="151"/>
      <c r="K362" s="151"/>
      <c r="L362" s="151"/>
      <c r="M362" s="151"/>
      <c r="N362" s="151"/>
      <c r="O362" s="151"/>
      <c r="P362" s="502"/>
    </row>
    <row r="363" spans="1:16" ht="15.75">
      <c r="A363" s="77">
        <v>360</v>
      </c>
      <c r="B363" s="684"/>
      <c r="C363" s="500"/>
      <c r="D363" s="151"/>
      <c r="E363" s="151"/>
      <c r="F363" s="151"/>
      <c r="G363" s="151"/>
      <c r="H363" s="151"/>
      <c r="I363" s="151"/>
      <c r="J363" s="151"/>
      <c r="K363" s="151"/>
      <c r="L363" s="151"/>
      <c r="M363" s="151"/>
      <c r="N363" s="151"/>
      <c r="O363" s="151"/>
      <c r="P363" s="502"/>
    </row>
    <row r="364" spans="1:16" ht="15.75">
      <c r="A364" s="77">
        <v>361</v>
      </c>
      <c r="B364" s="684"/>
      <c r="C364" s="500"/>
      <c r="D364" s="151"/>
      <c r="E364" s="151"/>
      <c r="F364" s="151"/>
      <c r="G364" s="151"/>
      <c r="H364" s="151"/>
      <c r="I364" s="151"/>
      <c r="J364" s="151"/>
      <c r="K364" s="151"/>
      <c r="L364" s="151"/>
      <c r="M364" s="151"/>
      <c r="N364" s="151"/>
      <c r="O364" s="151"/>
      <c r="P364" s="502"/>
    </row>
    <row r="365" spans="1:16" ht="15.75">
      <c r="A365" s="77">
        <v>362</v>
      </c>
      <c r="B365" s="684"/>
      <c r="C365" s="500"/>
      <c r="D365" s="151"/>
      <c r="E365" s="151"/>
      <c r="F365" s="151"/>
      <c r="G365" s="151"/>
      <c r="H365" s="151"/>
      <c r="I365" s="151"/>
      <c r="J365" s="151"/>
      <c r="K365" s="151"/>
      <c r="L365" s="151"/>
      <c r="M365" s="151"/>
      <c r="N365" s="151"/>
      <c r="O365" s="151"/>
      <c r="P365" s="502"/>
    </row>
    <row r="366" spans="1:16" ht="15.75">
      <c r="A366" s="77">
        <v>363</v>
      </c>
      <c r="B366" s="684"/>
      <c r="C366" s="500"/>
      <c r="D366" s="151"/>
      <c r="E366" s="151"/>
      <c r="F366" s="151"/>
      <c r="G366" s="151"/>
      <c r="H366" s="151"/>
      <c r="I366" s="151"/>
      <c r="J366" s="151"/>
      <c r="K366" s="151"/>
      <c r="L366" s="151"/>
      <c r="M366" s="151"/>
      <c r="N366" s="151"/>
      <c r="O366" s="151"/>
      <c r="P366" s="502"/>
    </row>
    <row r="367" spans="1:16" ht="15.75">
      <c r="A367" s="77">
        <v>364</v>
      </c>
      <c r="B367" s="684"/>
      <c r="C367" s="500"/>
      <c r="D367" s="151"/>
      <c r="E367" s="151"/>
      <c r="F367" s="151"/>
      <c r="G367" s="151"/>
      <c r="H367" s="151"/>
      <c r="I367" s="151"/>
      <c r="J367" s="151"/>
      <c r="K367" s="151"/>
      <c r="L367" s="151"/>
      <c r="M367" s="151"/>
      <c r="N367" s="151"/>
      <c r="O367" s="151"/>
      <c r="P367" s="502"/>
    </row>
    <row r="368" spans="1:16" ht="15.75">
      <c r="A368" s="77">
        <v>365</v>
      </c>
      <c r="B368" s="684"/>
      <c r="C368" s="500"/>
      <c r="D368" s="151"/>
      <c r="E368" s="151"/>
      <c r="F368" s="151"/>
      <c r="G368" s="151"/>
      <c r="H368" s="151"/>
      <c r="I368" s="151"/>
      <c r="J368" s="151"/>
      <c r="K368" s="151"/>
      <c r="L368" s="151"/>
      <c r="M368" s="151"/>
      <c r="N368" s="151"/>
      <c r="O368" s="151"/>
      <c r="P368" s="502"/>
    </row>
    <row r="369" spans="1:16" ht="15.75">
      <c r="A369" s="77">
        <v>366</v>
      </c>
      <c r="B369" s="684"/>
      <c r="C369" s="500"/>
      <c r="D369" s="151"/>
      <c r="E369" s="151"/>
      <c r="F369" s="151"/>
      <c r="G369" s="151"/>
      <c r="H369" s="151"/>
      <c r="I369" s="151"/>
      <c r="J369" s="151"/>
      <c r="K369" s="151"/>
      <c r="L369" s="151"/>
      <c r="M369" s="151"/>
      <c r="N369" s="151"/>
      <c r="O369" s="151"/>
      <c r="P369" s="502"/>
    </row>
    <row r="370" spans="1:16" ht="15.75">
      <c r="A370" s="77">
        <v>367</v>
      </c>
      <c r="B370" s="684"/>
      <c r="C370" s="500"/>
      <c r="D370" s="151"/>
      <c r="E370" s="151"/>
      <c r="F370" s="151"/>
      <c r="G370" s="151"/>
      <c r="H370" s="151"/>
      <c r="I370" s="151"/>
      <c r="J370" s="151"/>
      <c r="K370" s="151"/>
      <c r="L370" s="151"/>
      <c r="M370" s="151"/>
      <c r="N370" s="151"/>
      <c r="O370" s="151"/>
      <c r="P370" s="502"/>
    </row>
    <row r="371" spans="1:16" ht="15.75">
      <c r="A371" s="77">
        <v>368</v>
      </c>
      <c r="B371" s="684"/>
      <c r="C371" s="500"/>
      <c r="D371" s="151"/>
      <c r="E371" s="151"/>
      <c r="F371" s="151"/>
      <c r="G371" s="151"/>
      <c r="H371" s="151"/>
      <c r="I371" s="151"/>
      <c r="J371" s="151"/>
      <c r="K371" s="151"/>
      <c r="L371" s="151"/>
      <c r="M371" s="151"/>
      <c r="N371" s="151"/>
      <c r="O371" s="151"/>
      <c r="P371" s="502"/>
    </row>
    <row r="372" spans="1:16" ht="15.75">
      <c r="A372" s="77">
        <v>369</v>
      </c>
      <c r="B372" s="684"/>
      <c r="C372" s="500"/>
      <c r="D372" s="151"/>
      <c r="E372" s="151"/>
      <c r="F372" s="151"/>
      <c r="G372" s="151"/>
      <c r="H372" s="151"/>
      <c r="I372" s="151"/>
      <c r="J372" s="151"/>
      <c r="K372" s="151"/>
      <c r="L372" s="151"/>
      <c r="M372" s="151"/>
      <c r="N372" s="151"/>
      <c r="O372" s="151"/>
      <c r="P372" s="502"/>
    </row>
    <row r="373" spans="1:16" ht="15.75">
      <c r="A373" s="77">
        <v>370</v>
      </c>
      <c r="B373" s="684"/>
      <c r="C373" s="500"/>
      <c r="D373" s="151"/>
      <c r="E373" s="151"/>
      <c r="F373" s="151"/>
      <c r="G373" s="151"/>
      <c r="H373" s="151"/>
      <c r="I373" s="151"/>
      <c r="J373" s="151"/>
      <c r="K373" s="151"/>
      <c r="L373" s="151"/>
      <c r="M373" s="151"/>
      <c r="N373" s="151"/>
      <c r="O373" s="151"/>
      <c r="P373" s="502"/>
    </row>
    <row r="374" spans="1:16" ht="15.75">
      <c r="A374" s="77">
        <v>371</v>
      </c>
      <c r="B374" s="684"/>
      <c r="C374" s="500"/>
      <c r="D374" s="151"/>
      <c r="E374" s="151"/>
      <c r="F374" s="151"/>
      <c r="G374" s="151"/>
      <c r="H374" s="151"/>
      <c r="I374" s="151"/>
      <c r="J374" s="151"/>
      <c r="K374" s="151"/>
      <c r="L374" s="151"/>
      <c r="M374" s="151"/>
      <c r="N374" s="151"/>
      <c r="O374" s="151"/>
      <c r="P374" s="502"/>
    </row>
    <row r="375" spans="1:16" ht="15.75">
      <c r="A375" s="77">
        <v>372</v>
      </c>
      <c r="B375" s="684"/>
      <c r="C375" s="500"/>
      <c r="D375" s="151"/>
      <c r="E375" s="151"/>
      <c r="F375" s="151"/>
      <c r="G375" s="151"/>
      <c r="H375" s="151"/>
      <c r="I375" s="151"/>
      <c r="J375" s="151"/>
      <c r="K375" s="151"/>
      <c r="L375" s="151"/>
      <c r="M375" s="151"/>
      <c r="N375" s="151"/>
      <c r="O375" s="151"/>
      <c r="P375" s="502"/>
    </row>
    <row r="376" spans="1:16" ht="15.75">
      <c r="A376" s="77">
        <v>373</v>
      </c>
      <c r="B376" s="684"/>
      <c r="C376" s="500"/>
      <c r="D376" s="151"/>
      <c r="E376" s="151"/>
      <c r="F376" s="151"/>
      <c r="G376" s="151"/>
      <c r="H376" s="151"/>
      <c r="I376" s="151"/>
      <c r="J376" s="151"/>
      <c r="K376" s="151"/>
      <c r="L376" s="151"/>
      <c r="M376" s="151"/>
      <c r="N376" s="151"/>
      <c r="O376" s="151"/>
      <c r="P376" s="502"/>
    </row>
    <row r="377" spans="1:16" ht="15.75">
      <c r="A377" s="77">
        <v>374</v>
      </c>
      <c r="B377" s="684"/>
      <c r="C377" s="500"/>
      <c r="D377" s="151"/>
      <c r="E377" s="151"/>
      <c r="F377" s="151"/>
      <c r="G377" s="151"/>
      <c r="H377" s="151"/>
      <c r="I377" s="151"/>
      <c r="J377" s="151"/>
      <c r="K377" s="151"/>
      <c r="L377" s="151"/>
      <c r="M377" s="151"/>
      <c r="N377" s="151"/>
      <c r="O377" s="151"/>
      <c r="P377" s="502"/>
    </row>
    <row r="378" spans="1:16" ht="15.75">
      <c r="A378" s="77">
        <v>375</v>
      </c>
      <c r="B378" s="684"/>
      <c r="C378" s="500"/>
      <c r="D378" s="151"/>
      <c r="E378" s="151"/>
      <c r="F378" s="151"/>
      <c r="G378" s="151"/>
      <c r="H378" s="151"/>
      <c r="I378" s="151"/>
      <c r="J378" s="151"/>
      <c r="K378" s="151"/>
      <c r="L378" s="151"/>
      <c r="M378" s="151"/>
      <c r="N378" s="151"/>
      <c r="O378" s="151"/>
      <c r="P378" s="502"/>
    </row>
    <row r="379" spans="1:16" ht="15.75">
      <c r="A379" s="77">
        <v>376</v>
      </c>
      <c r="B379" s="684"/>
      <c r="C379" s="500"/>
      <c r="D379" s="151"/>
      <c r="E379" s="151"/>
      <c r="F379" s="151"/>
      <c r="G379" s="151"/>
      <c r="H379" s="151"/>
      <c r="I379" s="151"/>
      <c r="J379" s="151"/>
      <c r="K379" s="151"/>
      <c r="L379" s="151"/>
      <c r="M379" s="151"/>
      <c r="N379" s="151"/>
      <c r="O379" s="151"/>
      <c r="P379" s="502"/>
    </row>
    <row r="380" spans="1:16" ht="15.75">
      <c r="A380" s="77">
        <v>377</v>
      </c>
      <c r="B380" s="684"/>
      <c r="C380" s="500"/>
      <c r="D380" s="151"/>
      <c r="E380" s="151"/>
      <c r="F380" s="151"/>
      <c r="G380" s="151"/>
      <c r="H380" s="151"/>
      <c r="I380" s="151"/>
      <c r="J380" s="151"/>
      <c r="K380" s="151"/>
      <c r="L380" s="151"/>
      <c r="M380" s="151"/>
      <c r="N380" s="151"/>
      <c r="O380" s="151"/>
      <c r="P380" s="502"/>
    </row>
    <row r="381" spans="1:16" ht="15.75">
      <c r="A381" s="77">
        <v>378</v>
      </c>
      <c r="B381" s="684"/>
      <c r="C381" s="500"/>
      <c r="D381" s="151"/>
      <c r="E381" s="151"/>
      <c r="F381" s="151"/>
      <c r="G381" s="151"/>
      <c r="H381" s="151"/>
      <c r="I381" s="151"/>
      <c r="J381" s="151"/>
      <c r="K381" s="151"/>
      <c r="L381" s="151"/>
      <c r="M381" s="151"/>
      <c r="N381" s="151"/>
      <c r="O381" s="151"/>
      <c r="P381" s="502"/>
    </row>
    <row r="382" spans="1:16" ht="15.75">
      <c r="A382" s="77">
        <v>379</v>
      </c>
      <c r="B382" s="684"/>
      <c r="C382" s="500"/>
      <c r="D382" s="151"/>
      <c r="E382" s="151"/>
      <c r="F382" s="151"/>
      <c r="G382" s="151"/>
      <c r="H382" s="151"/>
      <c r="I382" s="151"/>
      <c r="J382" s="151"/>
      <c r="K382" s="151"/>
      <c r="L382" s="151"/>
      <c r="M382" s="151"/>
      <c r="N382" s="151"/>
      <c r="O382" s="151"/>
      <c r="P382" s="502"/>
    </row>
    <row r="383" spans="1:16" ht="15.75">
      <c r="A383" s="77">
        <v>380</v>
      </c>
      <c r="B383" s="684"/>
      <c r="C383" s="500"/>
      <c r="D383" s="151"/>
      <c r="E383" s="151"/>
      <c r="F383" s="151"/>
      <c r="G383" s="151"/>
      <c r="H383" s="151"/>
      <c r="I383" s="151"/>
      <c r="J383" s="151"/>
      <c r="K383" s="151"/>
      <c r="L383" s="151"/>
      <c r="M383" s="151"/>
      <c r="N383" s="151"/>
      <c r="O383" s="151"/>
      <c r="P383" s="502"/>
    </row>
    <row r="384" spans="1:16" ht="15.75">
      <c r="A384" s="77">
        <v>381</v>
      </c>
      <c r="B384" s="684"/>
      <c r="C384" s="500"/>
      <c r="D384" s="151"/>
      <c r="E384" s="151"/>
      <c r="F384" s="151"/>
      <c r="G384" s="151"/>
      <c r="H384" s="151"/>
      <c r="I384" s="151"/>
      <c r="J384" s="151"/>
      <c r="K384" s="151"/>
      <c r="L384" s="151"/>
      <c r="M384" s="151"/>
      <c r="N384" s="151"/>
      <c r="O384" s="151"/>
      <c r="P384" s="502"/>
    </row>
    <row r="385" spans="1:16" ht="15.75">
      <c r="A385" s="77">
        <v>382</v>
      </c>
      <c r="B385" s="684"/>
      <c r="C385" s="500"/>
      <c r="D385" s="151"/>
      <c r="E385" s="151"/>
      <c r="F385" s="151"/>
      <c r="G385" s="151"/>
      <c r="H385" s="151"/>
      <c r="I385" s="151"/>
      <c r="J385" s="151"/>
      <c r="K385" s="151"/>
      <c r="L385" s="151"/>
      <c r="M385" s="151"/>
      <c r="N385" s="151"/>
      <c r="O385" s="151"/>
      <c r="P385" s="502"/>
    </row>
    <row r="386" spans="1:16" ht="15.75">
      <c r="A386" s="77">
        <v>383</v>
      </c>
      <c r="B386" s="684"/>
      <c r="C386" s="500"/>
      <c r="D386" s="151"/>
      <c r="E386" s="151"/>
      <c r="F386" s="151"/>
      <c r="G386" s="151"/>
      <c r="H386" s="151"/>
      <c r="I386" s="151"/>
      <c r="J386" s="151"/>
      <c r="K386" s="151"/>
      <c r="L386" s="151"/>
      <c r="M386" s="151"/>
      <c r="N386" s="151"/>
      <c r="O386" s="151"/>
      <c r="P386" s="502"/>
    </row>
    <row r="387" spans="1:16" ht="15.75">
      <c r="A387" s="77">
        <v>384</v>
      </c>
      <c r="B387" s="684"/>
      <c r="C387" s="500"/>
      <c r="D387" s="151"/>
      <c r="E387" s="151"/>
      <c r="F387" s="151"/>
      <c r="G387" s="151"/>
      <c r="H387" s="151"/>
      <c r="I387" s="151"/>
      <c r="J387" s="151"/>
      <c r="K387" s="151"/>
      <c r="L387" s="151"/>
      <c r="M387" s="151"/>
      <c r="N387" s="151"/>
      <c r="O387" s="151"/>
      <c r="P387" s="502"/>
    </row>
    <row r="388" spans="1:16" ht="15.75">
      <c r="A388" s="77">
        <v>385</v>
      </c>
      <c r="B388" s="684"/>
      <c r="C388" s="500"/>
      <c r="D388" s="151"/>
      <c r="E388" s="151"/>
      <c r="F388" s="151"/>
      <c r="G388" s="151"/>
      <c r="H388" s="151"/>
      <c r="I388" s="151"/>
      <c r="J388" s="151"/>
      <c r="K388" s="151"/>
      <c r="L388" s="151"/>
      <c r="M388" s="151"/>
      <c r="N388" s="151"/>
      <c r="O388" s="151"/>
      <c r="P388" s="502"/>
    </row>
    <row r="389" spans="1:16" ht="15.75">
      <c r="A389" s="77">
        <v>386</v>
      </c>
      <c r="B389" s="684"/>
      <c r="C389" s="500"/>
      <c r="D389" s="151"/>
      <c r="E389" s="151"/>
      <c r="F389" s="151"/>
      <c r="G389" s="151"/>
      <c r="H389" s="151"/>
      <c r="I389" s="151"/>
      <c r="J389" s="151"/>
      <c r="K389" s="151"/>
      <c r="L389" s="151"/>
      <c r="M389" s="151"/>
      <c r="N389" s="151"/>
      <c r="O389" s="151"/>
      <c r="P389" s="502"/>
    </row>
    <row r="390" spans="1:16" ht="15.75">
      <c r="A390" s="77">
        <v>387</v>
      </c>
      <c r="B390" s="684"/>
      <c r="C390" s="500"/>
      <c r="D390" s="151"/>
      <c r="E390" s="151"/>
      <c r="F390" s="151"/>
      <c r="G390" s="151"/>
      <c r="H390" s="151"/>
      <c r="I390" s="151"/>
      <c r="J390" s="151"/>
      <c r="K390" s="151"/>
      <c r="L390" s="151"/>
      <c r="M390" s="151"/>
      <c r="N390" s="151"/>
      <c r="O390" s="151"/>
      <c r="P390" s="502"/>
    </row>
    <row r="391" spans="1:16" ht="15.75">
      <c r="A391" s="77">
        <v>388</v>
      </c>
      <c r="B391" s="684"/>
      <c r="C391" s="500"/>
      <c r="D391" s="151"/>
      <c r="E391" s="151"/>
      <c r="F391" s="151"/>
      <c r="G391" s="151"/>
      <c r="H391" s="151"/>
      <c r="I391" s="151"/>
      <c r="J391" s="151"/>
      <c r="K391" s="151"/>
      <c r="L391" s="151"/>
      <c r="M391" s="151"/>
      <c r="N391" s="151"/>
      <c r="O391" s="151"/>
      <c r="P391" s="502"/>
    </row>
    <row r="392" spans="1:16" ht="15.75">
      <c r="A392" s="77">
        <v>389</v>
      </c>
      <c r="B392" s="684"/>
      <c r="C392" s="500"/>
      <c r="D392" s="151"/>
      <c r="E392" s="151"/>
      <c r="F392" s="151"/>
      <c r="G392" s="151"/>
      <c r="H392" s="151"/>
      <c r="I392" s="151"/>
      <c r="J392" s="151"/>
      <c r="K392" s="151"/>
      <c r="L392" s="151"/>
      <c r="M392" s="151"/>
      <c r="N392" s="151"/>
      <c r="O392" s="151"/>
      <c r="P392" s="502"/>
    </row>
    <row r="393" spans="1:16" ht="15.75">
      <c r="A393" s="77">
        <v>390</v>
      </c>
      <c r="B393" s="684"/>
      <c r="C393" s="500"/>
      <c r="D393" s="151"/>
      <c r="E393" s="151"/>
      <c r="F393" s="151"/>
      <c r="G393" s="151"/>
      <c r="H393" s="151"/>
      <c r="I393" s="151"/>
      <c r="J393" s="151"/>
      <c r="K393" s="151"/>
      <c r="L393" s="151"/>
      <c r="M393" s="151"/>
      <c r="N393" s="151"/>
      <c r="O393" s="151"/>
      <c r="P393" s="502"/>
    </row>
    <row r="394" spans="1:16" ht="15.75">
      <c r="A394" s="77">
        <v>391</v>
      </c>
      <c r="B394" s="684"/>
      <c r="C394" s="500"/>
      <c r="D394" s="151"/>
      <c r="E394" s="151"/>
      <c r="F394" s="151"/>
      <c r="G394" s="151"/>
      <c r="H394" s="151"/>
      <c r="I394" s="151"/>
      <c r="J394" s="151"/>
      <c r="K394" s="151"/>
      <c r="L394" s="151"/>
      <c r="M394" s="151"/>
      <c r="N394" s="151"/>
      <c r="O394" s="151"/>
      <c r="P394" s="502"/>
    </row>
    <row r="395" spans="1:16" ht="15.75">
      <c r="A395" s="77">
        <v>392</v>
      </c>
      <c r="B395" s="684"/>
      <c r="C395" s="500"/>
      <c r="D395" s="151"/>
      <c r="E395" s="151"/>
      <c r="F395" s="151"/>
      <c r="G395" s="151"/>
      <c r="H395" s="151"/>
      <c r="I395" s="151"/>
      <c r="J395" s="151"/>
      <c r="K395" s="151"/>
      <c r="L395" s="151"/>
      <c r="M395" s="151"/>
      <c r="N395" s="151"/>
      <c r="O395" s="151"/>
      <c r="P395" s="502"/>
    </row>
    <row r="396" spans="1:16" ht="15.75">
      <c r="A396" s="77">
        <v>393</v>
      </c>
      <c r="B396" s="684"/>
      <c r="C396" s="500"/>
      <c r="D396" s="151"/>
      <c r="E396" s="151"/>
      <c r="F396" s="151"/>
      <c r="G396" s="151"/>
      <c r="H396" s="151"/>
      <c r="I396" s="151"/>
      <c r="J396" s="151"/>
      <c r="K396" s="151"/>
      <c r="L396" s="151"/>
      <c r="M396" s="151"/>
      <c r="N396" s="151"/>
      <c r="O396" s="151"/>
      <c r="P396" s="502"/>
    </row>
    <row r="397" spans="1:16" ht="15.75">
      <c r="A397" s="77">
        <v>394</v>
      </c>
      <c r="B397" s="684"/>
      <c r="C397" s="500"/>
      <c r="D397" s="151"/>
      <c r="E397" s="151"/>
      <c r="F397" s="151"/>
      <c r="G397" s="151"/>
      <c r="H397" s="151"/>
      <c r="I397" s="151"/>
      <c r="J397" s="151"/>
      <c r="K397" s="151"/>
      <c r="L397" s="151"/>
      <c r="M397" s="151"/>
      <c r="N397" s="151"/>
      <c r="O397" s="151"/>
      <c r="P397" s="502"/>
    </row>
    <row r="398" spans="1:16" ht="15.75">
      <c r="A398" s="77">
        <v>395</v>
      </c>
      <c r="B398" s="684"/>
      <c r="C398" s="500"/>
      <c r="D398" s="151"/>
      <c r="E398" s="151"/>
      <c r="F398" s="151"/>
      <c r="G398" s="151"/>
      <c r="H398" s="151"/>
      <c r="I398" s="151"/>
      <c r="J398" s="151"/>
      <c r="K398" s="151"/>
      <c r="L398" s="151"/>
      <c r="M398" s="151"/>
      <c r="N398" s="151"/>
      <c r="O398" s="151"/>
      <c r="P398" s="502"/>
    </row>
    <row r="399" spans="1:16" ht="15.75">
      <c r="A399" s="77">
        <v>396</v>
      </c>
      <c r="B399" s="684"/>
      <c r="C399" s="500"/>
      <c r="D399" s="151"/>
      <c r="E399" s="151"/>
      <c r="F399" s="151"/>
      <c r="G399" s="151"/>
      <c r="H399" s="151"/>
      <c r="I399" s="151"/>
      <c r="J399" s="151"/>
      <c r="K399" s="151"/>
      <c r="L399" s="151"/>
      <c r="M399" s="151"/>
      <c r="N399" s="151"/>
      <c r="O399" s="151"/>
      <c r="P399" s="502"/>
    </row>
    <row r="400" spans="1:16" ht="15.75">
      <c r="A400" s="77">
        <v>397</v>
      </c>
      <c r="B400" s="684"/>
      <c r="C400" s="500"/>
      <c r="D400" s="151"/>
      <c r="E400" s="151"/>
      <c r="F400" s="151"/>
      <c r="G400" s="151"/>
      <c r="H400" s="151"/>
      <c r="I400" s="151"/>
      <c r="J400" s="151"/>
      <c r="K400" s="151"/>
      <c r="L400" s="151"/>
      <c r="M400" s="151"/>
      <c r="N400" s="151"/>
      <c r="O400" s="151"/>
      <c r="P400" s="502"/>
    </row>
    <row r="401" spans="1:16" ht="15.75">
      <c r="A401" s="77">
        <v>398</v>
      </c>
      <c r="B401" s="684"/>
      <c r="C401" s="500"/>
      <c r="D401" s="151"/>
      <c r="E401" s="151"/>
      <c r="F401" s="151"/>
      <c r="G401" s="151"/>
      <c r="H401" s="151"/>
      <c r="I401" s="151"/>
      <c r="J401" s="151"/>
      <c r="K401" s="151"/>
      <c r="L401" s="151"/>
      <c r="M401" s="151"/>
      <c r="N401" s="151"/>
      <c r="O401" s="151"/>
      <c r="P401" s="502"/>
    </row>
    <row r="402" spans="1:16" ht="15.75">
      <c r="A402" s="77">
        <v>399</v>
      </c>
      <c r="B402" s="684"/>
      <c r="C402" s="500"/>
      <c r="D402" s="151"/>
      <c r="E402" s="151"/>
      <c r="F402" s="151"/>
      <c r="G402" s="151"/>
      <c r="H402" s="151"/>
      <c r="I402" s="151"/>
      <c r="J402" s="151"/>
      <c r="K402" s="151"/>
      <c r="L402" s="151"/>
      <c r="M402" s="151"/>
      <c r="N402" s="151"/>
      <c r="O402" s="151"/>
      <c r="P402" s="502"/>
    </row>
    <row r="403" spans="1:16" ht="15.75">
      <c r="A403" s="77">
        <v>400</v>
      </c>
      <c r="B403" s="684"/>
      <c r="C403" s="500"/>
      <c r="D403" s="151"/>
      <c r="E403" s="151"/>
      <c r="F403" s="151"/>
      <c r="G403" s="151"/>
      <c r="H403" s="151"/>
      <c r="I403" s="151"/>
      <c r="J403" s="151"/>
      <c r="K403" s="151"/>
      <c r="L403" s="151"/>
      <c r="M403" s="151"/>
      <c r="N403" s="151"/>
      <c r="O403" s="151"/>
      <c r="P403" s="502"/>
    </row>
    <row r="404" spans="1:16" ht="15.75">
      <c r="A404" s="77">
        <v>401</v>
      </c>
      <c r="B404" s="684"/>
      <c r="C404" s="500"/>
      <c r="D404" s="151"/>
      <c r="E404" s="151"/>
      <c r="F404" s="151"/>
      <c r="G404" s="151"/>
      <c r="H404" s="151"/>
      <c r="I404" s="151"/>
      <c r="J404" s="151"/>
      <c r="K404" s="151"/>
      <c r="L404" s="151"/>
      <c r="M404" s="151"/>
      <c r="N404" s="151"/>
      <c r="O404" s="151"/>
      <c r="P404" s="502"/>
    </row>
    <row r="405" spans="1:16" ht="15.75">
      <c r="A405" s="77">
        <v>402</v>
      </c>
      <c r="B405" s="684"/>
      <c r="C405" s="500"/>
      <c r="D405" s="151"/>
      <c r="E405" s="151"/>
      <c r="F405" s="151"/>
      <c r="G405" s="151"/>
      <c r="H405" s="151"/>
      <c r="I405" s="151"/>
      <c r="J405" s="151"/>
      <c r="K405" s="151"/>
      <c r="L405" s="151"/>
      <c r="M405" s="151"/>
      <c r="N405" s="151"/>
      <c r="O405" s="151"/>
      <c r="P405" s="502"/>
    </row>
    <row r="406" spans="1:16" ht="15.75">
      <c r="A406" s="77">
        <v>403</v>
      </c>
      <c r="B406" s="684"/>
      <c r="C406" s="500"/>
      <c r="D406" s="151"/>
      <c r="E406" s="151"/>
      <c r="F406" s="151"/>
      <c r="G406" s="151"/>
      <c r="H406" s="151"/>
      <c r="I406" s="151"/>
      <c r="J406" s="151"/>
      <c r="K406" s="151"/>
      <c r="L406" s="151"/>
      <c r="M406" s="151"/>
      <c r="N406" s="151"/>
      <c r="O406" s="151"/>
      <c r="P406" s="502"/>
    </row>
    <row r="407" spans="1:16" ht="15.75">
      <c r="A407" s="77">
        <v>404</v>
      </c>
      <c r="B407" s="684"/>
      <c r="C407" s="500"/>
      <c r="D407" s="151"/>
      <c r="E407" s="151"/>
      <c r="F407" s="151"/>
      <c r="G407" s="151"/>
      <c r="H407" s="151"/>
      <c r="I407" s="151"/>
      <c r="J407" s="151"/>
      <c r="K407" s="151"/>
      <c r="L407" s="151"/>
      <c r="M407" s="151"/>
      <c r="N407" s="151"/>
      <c r="O407" s="151"/>
      <c r="P407" s="502"/>
    </row>
    <row r="408" spans="1:16" ht="15.75">
      <c r="A408" s="77">
        <v>405</v>
      </c>
      <c r="B408" s="684"/>
      <c r="C408" s="500"/>
      <c r="D408" s="151"/>
      <c r="E408" s="151"/>
      <c r="F408" s="151"/>
      <c r="G408" s="151"/>
      <c r="H408" s="151"/>
      <c r="I408" s="151"/>
      <c r="J408" s="151"/>
      <c r="K408" s="151"/>
      <c r="L408" s="151"/>
      <c r="M408" s="151"/>
      <c r="N408" s="151"/>
      <c r="O408" s="151"/>
      <c r="P408" s="502"/>
    </row>
    <row r="409" spans="1:16" ht="15.75">
      <c r="A409" s="77">
        <v>406</v>
      </c>
      <c r="B409" s="684"/>
      <c r="C409" s="500"/>
      <c r="D409" s="151"/>
      <c r="E409" s="151"/>
      <c r="F409" s="151"/>
      <c r="G409" s="151"/>
      <c r="H409" s="151"/>
      <c r="I409" s="151"/>
      <c r="J409" s="151"/>
      <c r="K409" s="151"/>
      <c r="L409" s="151"/>
      <c r="M409" s="151"/>
      <c r="N409" s="151"/>
      <c r="O409" s="151"/>
      <c r="P409" s="502"/>
    </row>
    <row r="410" spans="1:16" ht="15.75">
      <c r="A410" s="77">
        <v>407</v>
      </c>
      <c r="B410" s="684"/>
      <c r="C410" s="500"/>
      <c r="D410" s="151"/>
      <c r="E410" s="151"/>
      <c r="F410" s="151"/>
      <c r="G410" s="151"/>
      <c r="H410" s="151"/>
      <c r="I410" s="151"/>
      <c r="J410" s="151"/>
      <c r="K410" s="151"/>
      <c r="L410" s="151"/>
      <c r="M410" s="151"/>
      <c r="N410" s="151"/>
      <c r="O410" s="151"/>
      <c r="P410" s="502"/>
    </row>
    <row r="411" spans="1:16" ht="15.75">
      <c r="A411" s="77">
        <v>408</v>
      </c>
      <c r="B411" s="684"/>
      <c r="C411" s="500"/>
      <c r="D411" s="151"/>
      <c r="E411" s="151"/>
      <c r="F411" s="151"/>
      <c r="G411" s="151"/>
      <c r="H411" s="151"/>
      <c r="I411" s="151"/>
      <c r="J411" s="151"/>
      <c r="K411" s="151"/>
      <c r="L411" s="151"/>
      <c r="M411" s="151"/>
      <c r="N411" s="151"/>
      <c r="O411" s="151"/>
      <c r="P411" s="502"/>
    </row>
    <row r="412" spans="1:16" ht="15.75">
      <c r="A412" s="77">
        <v>409</v>
      </c>
      <c r="B412" s="684"/>
      <c r="C412" s="500"/>
      <c r="D412" s="151"/>
      <c r="E412" s="151"/>
      <c r="F412" s="151"/>
      <c r="G412" s="151"/>
      <c r="H412" s="151"/>
      <c r="I412" s="151"/>
      <c r="J412" s="151"/>
      <c r="K412" s="151"/>
      <c r="L412" s="151"/>
      <c r="M412" s="151"/>
      <c r="N412" s="151"/>
      <c r="O412" s="151"/>
      <c r="P412" s="502"/>
    </row>
    <row r="413" spans="1:16" ht="15.75">
      <c r="A413" s="77">
        <v>410</v>
      </c>
      <c r="B413" s="684"/>
      <c r="C413" s="500"/>
      <c r="D413" s="151"/>
      <c r="E413" s="151"/>
      <c r="F413" s="151"/>
      <c r="G413" s="151"/>
      <c r="H413" s="151"/>
      <c r="I413" s="151"/>
      <c r="J413" s="151"/>
      <c r="K413" s="151"/>
      <c r="L413" s="151"/>
      <c r="M413" s="151"/>
      <c r="N413" s="151"/>
      <c r="O413" s="151"/>
      <c r="P413" s="502"/>
    </row>
    <row r="414" spans="1:16" ht="15.75">
      <c r="A414" s="77">
        <v>411</v>
      </c>
      <c r="B414" s="684"/>
      <c r="C414" s="500"/>
      <c r="D414" s="151"/>
      <c r="E414" s="151"/>
      <c r="F414" s="151"/>
      <c r="G414" s="151"/>
      <c r="H414" s="151"/>
      <c r="I414" s="151"/>
      <c r="J414" s="151"/>
      <c r="K414" s="151"/>
      <c r="L414" s="151"/>
      <c r="M414" s="151"/>
      <c r="N414" s="151"/>
      <c r="O414" s="151"/>
      <c r="P414" s="502"/>
    </row>
    <row r="415" spans="1:16" ht="15.75">
      <c r="A415" s="77">
        <v>412</v>
      </c>
      <c r="B415" s="684"/>
      <c r="C415" s="500"/>
      <c r="D415" s="151"/>
      <c r="E415" s="151"/>
      <c r="F415" s="151"/>
      <c r="G415" s="151"/>
      <c r="H415" s="151"/>
      <c r="I415" s="151"/>
      <c r="J415" s="151"/>
      <c r="K415" s="151"/>
      <c r="L415" s="151"/>
      <c r="M415" s="151"/>
      <c r="N415" s="151"/>
      <c r="O415" s="151"/>
      <c r="P415" s="502"/>
    </row>
    <row r="416" spans="1:16" ht="15.75">
      <c r="A416" s="77">
        <v>413</v>
      </c>
      <c r="B416" s="684"/>
      <c r="C416" s="500"/>
      <c r="D416" s="151"/>
      <c r="E416" s="151"/>
      <c r="F416" s="151"/>
      <c r="G416" s="151"/>
      <c r="H416" s="151"/>
      <c r="I416" s="151"/>
      <c r="J416" s="151"/>
      <c r="K416" s="151"/>
      <c r="L416" s="151"/>
      <c r="M416" s="151"/>
      <c r="N416" s="151"/>
      <c r="O416" s="151"/>
      <c r="P416" s="502"/>
    </row>
    <row r="417" spans="1:16" ht="15.75">
      <c r="A417" s="77">
        <v>414</v>
      </c>
      <c r="B417" s="684"/>
      <c r="C417" s="500"/>
      <c r="D417" s="151"/>
      <c r="E417" s="151"/>
      <c r="F417" s="151"/>
      <c r="G417" s="151"/>
      <c r="H417" s="151"/>
      <c r="I417" s="151"/>
      <c r="J417" s="151"/>
      <c r="K417" s="151"/>
      <c r="L417" s="151"/>
      <c r="M417" s="151"/>
      <c r="N417" s="151"/>
      <c r="O417" s="151"/>
      <c r="P417" s="502"/>
    </row>
    <row r="418" spans="1:16" ht="15.75">
      <c r="A418" s="77">
        <v>415</v>
      </c>
      <c r="B418" s="684"/>
      <c r="C418" s="500"/>
      <c r="D418" s="151"/>
      <c r="E418" s="151"/>
      <c r="F418" s="151"/>
      <c r="G418" s="151"/>
      <c r="H418" s="151"/>
      <c r="I418" s="151"/>
      <c r="J418" s="151"/>
      <c r="K418" s="151"/>
      <c r="L418" s="151"/>
      <c r="M418" s="151"/>
      <c r="N418" s="151"/>
      <c r="O418" s="151"/>
      <c r="P418" s="502"/>
    </row>
    <row r="419" spans="1:16" ht="15.75">
      <c r="A419" s="77">
        <v>416</v>
      </c>
      <c r="B419" s="684"/>
      <c r="C419" s="500"/>
      <c r="D419" s="151"/>
      <c r="E419" s="151"/>
      <c r="F419" s="151"/>
      <c r="G419" s="151"/>
      <c r="H419" s="151"/>
      <c r="I419" s="151"/>
      <c r="J419" s="151"/>
      <c r="K419" s="151"/>
      <c r="L419" s="151"/>
      <c r="M419" s="151"/>
      <c r="N419" s="151"/>
      <c r="O419" s="151"/>
      <c r="P419" s="502"/>
    </row>
    <row r="420" spans="1:16" ht="15.75">
      <c r="A420" s="77">
        <v>417</v>
      </c>
      <c r="B420" s="684"/>
      <c r="C420" s="500"/>
      <c r="D420" s="151"/>
      <c r="E420" s="151"/>
      <c r="F420" s="151"/>
      <c r="G420" s="151"/>
      <c r="H420" s="151"/>
      <c r="I420" s="151"/>
      <c r="J420" s="151"/>
      <c r="K420" s="151"/>
      <c r="L420" s="151"/>
      <c r="M420" s="151"/>
      <c r="N420" s="151"/>
      <c r="O420" s="151"/>
      <c r="P420" s="502"/>
    </row>
    <row r="421" spans="1:16" ht="15.75">
      <c r="A421" s="77">
        <v>418</v>
      </c>
      <c r="B421" s="684"/>
      <c r="C421" s="500"/>
      <c r="D421" s="151"/>
      <c r="E421" s="151"/>
      <c r="F421" s="151"/>
      <c r="G421" s="151"/>
      <c r="H421" s="151"/>
      <c r="I421" s="151"/>
      <c r="J421" s="151"/>
      <c r="K421" s="151"/>
      <c r="L421" s="151"/>
      <c r="M421" s="151"/>
      <c r="N421" s="151"/>
      <c r="O421" s="151"/>
      <c r="P421" s="502"/>
    </row>
    <row r="422" spans="1:16" ht="15.75">
      <c r="A422" s="77">
        <v>419</v>
      </c>
      <c r="B422" s="684"/>
      <c r="C422" s="500"/>
      <c r="D422" s="151"/>
      <c r="E422" s="151"/>
      <c r="F422" s="151"/>
      <c r="G422" s="151"/>
      <c r="H422" s="151"/>
      <c r="I422" s="151"/>
      <c r="J422" s="151"/>
      <c r="K422" s="151"/>
      <c r="L422" s="151"/>
      <c r="M422" s="151"/>
      <c r="N422" s="151"/>
      <c r="O422" s="151"/>
      <c r="P422" s="502"/>
    </row>
    <row r="423" spans="1:16" ht="15.75">
      <c r="A423" s="77">
        <v>420</v>
      </c>
      <c r="B423" s="684"/>
      <c r="C423" s="500"/>
      <c r="D423" s="151"/>
      <c r="E423" s="151"/>
      <c r="F423" s="151"/>
      <c r="G423" s="151"/>
      <c r="H423" s="151"/>
      <c r="I423" s="151"/>
      <c r="J423" s="151"/>
      <c r="K423" s="151"/>
      <c r="L423" s="151"/>
      <c r="M423" s="151"/>
      <c r="N423" s="151"/>
      <c r="O423" s="151"/>
      <c r="P423" s="502"/>
    </row>
    <row r="424" spans="1:16" ht="15.75">
      <c r="A424" s="77">
        <v>421</v>
      </c>
      <c r="B424" s="684"/>
      <c r="C424" s="500"/>
      <c r="D424" s="151"/>
      <c r="E424" s="151"/>
      <c r="F424" s="151"/>
      <c r="G424" s="151"/>
      <c r="H424" s="151"/>
      <c r="I424" s="151"/>
      <c r="J424" s="151"/>
      <c r="K424" s="151"/>
      <c r="L424" s="151"/>
      <c r="M424" s="151"/>
      <c r="N424" s="151"/>
      <c r="O424" s="151"/>
      <c r="P424" s="502"/>
    </row>
    <row r="425" spans="1:16" ht="15.75">
      <c r="A425" s="77">
        <v>422</v>
      </c>
      <c r="B425" s="684"/>
      <c r="C425" s="500"/>
      <c r="D425" s="151"/>
      <c r="E425" s="151"/>
      <c r="F425" s="151"/>
      <c r="G425" s="151"/>
      <c r="H425" s="151"/>
      <c r="I425" s="151"/>
      <c r="J425" s="151"/>
      <c r="K425" s="151"/>
      <c r="L425" s="151"/>
      <c r="M425" s="151"/>
      <c r="N425" s="151"/>
      <c r="O425" s="151"/>
      <c r="P425" s="502"/>
    </row>
    <row r="426" spans="1:16" ht="15.75">
      <c r="A426" s="77">
        <v>423</v>
      </c>
      <c r="B426" s="684"/>
      <c r="C426" s="500"/>
      <c r="D426" s="151"/>
      <c r="E426" s="151"/>
      <c r="F426" s="151"/>
      <c r="G426" s="151"/>
      <c r="H426" s="151"/>
      <c r="I426" s="151"/>
      <c r="J426" s="151"/>
      <c r="K426" s="151"/>
      <c r="L426" s="151"/>
      <c r="M426" s="151"/>
      <c r="N426" s="151"/>
      <c r="O426" s="151"/>
      <c r="P426" s="502"/>
    </row>
    <row r="427" spans="1:16" ht="15.75">
      <c r="A427" s="77">
        <v>424</v>
      </c>
      <c r="B427" s="684"/>
      <c r="C427" s="500"/>
      <c r="D427" s="151"/>
      <c r="E427" s="151"/>
      <c r="F427" s="151"/>
      <c r="G427" s="151"/>
      <c r="H427" s="151"/>
      <c r="I427" s="151"/>
      <c r="J427" s="151"/>
      <c r="K427" s="151"/>
      <c r="L427" s="151"/>
      <c r="M427" s="151"/>
      <c r="N427" s="151"/>
      <c r="O427" s="151"/>
      <c r="P427" s="502"/>
    </row>
    <row r="428" spans="1:16" ht="15.75">
      <c r="A428" s="77">
        <v>425</v>
      </c>
      <c r="B428" s="684"/>
      <c r="C428" s="500"/>
      <c r="D428" s="151"/>
      <c r="E428" s="151"/>
      <c r="F428" s="151"/>
      <c r="G428" s="151"/>
      <c r="H428" s="151"/>
      <c r="I428" s="151"/>
      <c r="J428" s="151"/>
      <c r="K428" s="151"/>
      <c r="L428" s="151"/>
      <c r="M428" s="151"/>
      <c r="N428" s="151"/>
      <c r="O428" s="151"/>
      <c r="P428" s="502"/>
    </row>
    <row r="429" spans="1:16" ht="15.75">
      <c r="A429" s="77">
        <v>426</v>
      </c>
      <c r="B429" s="684"/>
      <c r="C429" s="500"/>
      <c r="D429" s="151"/>
      <c r="E429" s="151"/>
      <c r="F429" s="151"/>
      <c r="G429" s="151"/>
      <c r="H429" s="151"/>
      <c r="I429" s="151"/>
      <c r="J429" s="151"/>
      <c r="K429" s="151"/>
      <c r="L429" s="151"/>
      <c r="M429" s="151"/>
      <c r="N429" s="151"/>
      <c r="O429" s="151"/>
      <c r="P429" s="502"/>
    </row>
    <row r="430" spans="1:16" ht="15.75">
      <c r="A430" s="77">
        <v>427</v>
      </c>
      <c r="B430" s="684"/>
      <c r="C430" s="500"/>
      <c r="D430" s="151"/>
      <c r="E430" s="151"/>
      <c r="F430" s="151"/>
      <c r="G430" s="151"/>
      <c r="H430" s="151"/>
      <c r="I430" s="151"/>
      <c r="J430" s="151"/>
      <c r="K430" s="151"/>
      <c r="L430" s="151"/>
      <c r="M430" s="151"/>
      <c r="N430" s="151"/>
      <c r="O430" s="151"/>
      <c r="P430" s="502"/>
    </row>
    <row r="431" spans="1:16" ht="15.75">
      <c r="A431" s="77">
        <v>428</v>
      </c>
      <c r="B431" s="684"/>
      <c r="C431" s="500"/>
      <c r="D431" s="151"/>
      <c r="E431" s="151"/>
      <c r="F431" s="151"/>
      <c r="G431" s="151"/>
      <c r="H431" s="151"/>
      <c r="I431" s="151"/>
      <c r="J431" s="151"/>
      <c r="K431" s="151"/>
      <c r="L431" s="151"/>
      <c r="M431" s="151"/>
      <c r="N431" s="151"/>
      <c r="O431" s="151"/>
      <c r="P431" s="502"/>
    </row>
    <row r="432" spans="1:16" ht="15.75">
      <c r="A432" s="77">
        <v>429</v>
      </c>
      <c r="B432" s="684"/>
      <c r="C432" s="500"/>
      <c r="D432" s="151"/>
      <c r="E432" s="151"/>
      <c r="F432" s="151"/>
      <c r="G432" s="151"/>
      <c r="H432" s="151"/>
      <c r="I432" s="151"/>
      <c r="J432" s="151"/>
      <c r="K432" s="151"/>
      <c r="L432" s="151"/>
      <c r="M432" s="151"/>
      <c r="N432" s="151"/>
      <c r="O432" s="151"/>
      <c r="P432" s="502"/>
    </row>
    <row r="433" spans="1:16" ht="15.75">
      <c r="A433" s="77">
        <v>430</v>
      </c>
      <c r="B433" s="684"/>
      <c r="C433" s="500"/>
      <c r="D433" s="151"/>
      <c r="E433" s="151"/>
      <c r="F433" s="151"/>
      <c r="G433" s="151"/>
      <c r="H433" s="151"/>
      <c r="I433" s="151"/>
      <c r="J433" s="151"/>
      <c r="K433" s="151"/>
      <c r="L433" s="151"/>
      <c r="M433" s="151"/>
      <c r="N433" s="151"/>
      <c r="O433" s="151"/>
      <c r="P433" s="502"/>
    </row>
    <row r="434" spans="1:16" ht="15.75">
      <c r="A434" s="77">
        <v>431</v>
      </c>
      <c r="B434" s="684"/>
      <c r="C434" s="500"/>
      <c r="D434" s="151"/>
      <c r="E434" s="151"/>
      <c r="F434" s="151"/>
      <c r="G434" s="151"/>
      <c r="H434" s="151"/>
      <c r="I434" s="151"/>
      <c r="J434" s="151"/>
      <c r="K434" s="151"/>
      <c r="L434" s="151"/>
      <c r="M434" s="151"/>
      <c r="N434" s="151"/>
      <c r="O434" s="151"/>
      <c r="P434" s="502"/>
    </row>
    <row r="435" spans="1:16" ht="15.75">
      <c r="A435" s="77">
        <v>432</v>
      </c>
      <c r="B435" s="684"/>
      <c r="C435" s="500"/>
      <c r="D435" s="151"/>
      <c r="E435" s="151"/>
      <c r="F435" s="151"/>
      <c r="G435" s="151"/>
      <c r="H435" s="151"/>
      <c r="I435" s="151"/>
      <c r="J435" s="151"/>
      <c r="K435" s="151"/>
      <c r="L435" s="151"/>
      <c r="M435" s="151"/>
      <c r="N435" s="151"/>
      <c r="O435" s="151"/>
      <c r="P435" s="502"/>
    </row>
    <row r="436" spans="1:16" ht="15.75">
      <c r="A436" s="77">
        <v>433</v>
      </c>
      <c r="B436" s="684"/>
      <c r="C436" s="500"/>
      <c r="D436" s="151"/>
      <c r="E436" s="151"/>
      <c r="F436" s="151"/>
      <c r="G436" s="151"/>
      <c r="H436" s="151"/>
      <c r="I436" s="151"/>
      <c r="J436" s="151"/>
      <c r="K436" s="151"/>
      <c r="L436" s="151"/>
      <c r="M436" s="151"/>
      <c r="N436" s="151"/>
      <c r="O436" s="151"/>
      <c r="P436" s="502"/>
    </row>
    <row r="437" spans="1:16" ht="15.75">
      <c r="A437" s="77">
        <v>434</v>
      </c>
      <c r="B437" s="684"/>
      <c r="C437" s="500"/>
      <c r="D437" s="151"/>
      <c r="E437" s="151"/>
      <c r="F437" s="151"/>
      <c r="G437" s="151"/>
      <c r="H437" s="151"/>
      <c r="I437" s="151"/>
      <c r="J437" s="151"/>
      <c r="K437" s="151"/>
      <c r="L437" s="151"/>
      <c r="M437" s="151"/>
      <c r="N437" s="151"/>
      <c r="O437" s="151"/>
      <c r="P437" s="502"/>
    </row>
    <row r="438" spans="1:16" ht="15.75">
      <c r="A438" s="77">
        <v>435</v>
      </c>
      <c r="B438" s="684"/>
      <c r="C438" s="500"/>
      <c r="D438" s="151"/>
      <c r="E438" s="151"/>
      <c r="F438" s="151"/>
      <c r="G438" s="151"/>
      <c r="H438" s="151"/>
      <c r="I438" s="151"/>
      <c r="J438" s="151"/>
      <c r="K438" s="151"/>
      <c r="L438" s="151"/>
      <c r="M438" s="151"/>
      <c r="N438" s="151"/>
      <c r="O438" s="151"/>
      <c r="P438" s="502"/>
    </row>
    <row r="439" spans="1:16" ht="15.75">
      <c r="A439" s="77">
        <v>436</v>
      </c>
      <c r="B439" s="684"/>
      <c r="C439" s="500"/>
      <c r="D439" s="151"/>
      <c r="E439" s="151"/>
      <c r="F439" s="151"/>
      <c r="G439" s="151"/>
      <c r="H439" s="151"/>
      <c r="I439" s="151"/>
      <c r="J439" s="151"/>
      <c r="K439" s="151"/>
      <c r="L439" s="151"/>
      <c r="M439" s="151"/>
      <c r="N439" s="151"/>
      <c r="O439" s="151"/>
      <c r="P439" s="502"/>
    </row>
    <row r="440" spans="1:16" ht="15.75">
      <c r="A440" s="77">
        <v>437</v>
      </c>
      <c r="B440" s="684"/>
      <c r="C440" s="500"/>
      <c r="D440" s="151"/>
      <c r="E440" s="151"/>
      <c r="F440" s="151"/>
      <c r="G440" s="151"/>
      <c r="H440" s="151"/>
      <c r="I440" s="151"/>
      <c r="J440" s="151"/>
      <c r="K440" s="151"/>
      <c r="L440" s="151"/>
      <c r="M440" s="151"/>
      <c r="N440" s="151"/>
      <c r="O440" s="151"/>
      <c r="P440" s="502"/>
    </row>
    <row r="441" spans="1:16" ht="15.75">
      <c r="A441" s="77">
        <v>438</v>
      </c>
      <c r="B441" s="684"/>
      <c r="C441" s="500"/>
      <c r="D441" s="151"/>
      <c r="E441" s="151"/>
      <c r="F441" s="151"/>
      <c r="G441" s="151"/>
      <c r="H441" s="151"/>
      <c r="I441" s="151"/>
      <c r="J441" s="151"/>
      <c r="K441" s="151"/>
      <c r="L441" s="151"/>
      <c r="M441" s="151"/>
      <c r="N441" s="151"/>
      <c r="O441" s="151"/>
      <c r="P441" s="502"/>
    </row>
    <row r="442" spans="1:16" ht="15.75">
      <c r="A442" s="77">
        <v>439</v>
      </c>
      <c r="B442" s="684"/>
      <c r="C442" s="500"/>
      <c r="D442" s="151"/>
      <c r="E442" s="151"/>
      <c r="F442" s="151"/>
      <c r="G442" s="151"/>
      <c r="H442" s="151"/>
      <c r="I442" s="151"/>
      <c r="J442" s="151"/>
      <c r="K442" s="151"/>
      <c r="L442" s="151"/>
      <c r="M442" s="151"/>
      <c r="N442" s="151"/>
      <c r="O442" s="151"/>
      <c r="P442" s="502"/>
    </row>
    <row r="443" spans="1:16" ht="15.75">
      <c r="A443" s="77">
        <v>440</v>
      </c>
      <c r="B443" s="684"/>
      <c r="C443" s="500"/>
      <c r="D443" s="151"/>
      <c r="E443" s="151"/>
      <c r="F443" s="151"/>
      <c r="G443" s="151"/>
      <c r="H443" s="151"/>
      <c r="I443" s="151"/>
      <c r="J443" s="151"/>
      <c r="K443" s="151"/>
      <c r="L443" s="151"/>
      <c r="M443" s="151"/>
      <c r="N443" s="151"/>
      <c r="O443" s="151"/>
      <c r="P443" s="502"/>
    </row>
    <row r="444" spans="1:16" ht="15.75">
      <c r="A444" s="77">
        <v>441</v>
      </c>
      <c r="B444" s="684"/>
      <c r="C444" s="500"/>
      <c r="D444" s="151"/>
      <c r="E444" s="151"/>
      <c r="F444" s="151"/>
      <c r="G444" s="151"/>
      <c r="H444" s="151"/>
      <c r="I444" s="151"/>
      <c r="J444" s="151"/>
      <c r="K444" s="151"/>
      <c r="L444" s="151"/>
      <c r="M444" s="151"/>
      <c r="N444" s="151"/>
      <c r="O444" s="151"/>
      <c r="P444" s="502"/>
    </row>
    <row r="445" spans="1:16" ht="15.75">
      <c r="A445" s="77">
        <v>442</v>
      </c>
      <c r="B445" s="684"/>
      <c r="C445" s="500"/>
      <c r="D445" s="151"/>
      <c r="E445" s="151"/>
      <c r="F445" s="151"/>
      <c r="G445" s="151"/>
      <c r="H445" s="151"/>
      <c r="I445" s="151"/>
      <c r="J445" s="151"/>
      <c r="K445" s="151"/>
      <c r="L445" s="151"/>
      <c r="M445" s="151"/>
      <c r="N445" s="151"/>
      <c r="O445" s="151"/>
      <c r="P445" s="502"/>
    </row>
    <row r="446" spans="1:16" ht="15.75">
      <c r="A446" s="77">
        <v>443</v>
      </c>
      <c r="B446" s="684"/>
      <c r="C446" s="500"/>
      <c r="D446" s="151"/>
      <c r="E446" s="151"/>
      <c r="F446" s="151"/>
      <c r="G446" s="151"/>
      <c r="H446" s="151"/>
      <c r="I446" s="151"/>
      <c r="J446" s="151"/>
      <c r="K446" s="151"/>
      <c r="L446" s="151"/>
      <c r="M446" s="151"/>
      <c r="N446" s="151"/>
      <c r="O446" s="151"/>
      <c r="P446" s="502"/>
    </row>
    <row r="447" spans="1:16" ht="15.75">
      <c r="A447" s="77">
        <v>444</v>
      </c>
      <c r="B447" s="684"/>
      <c r="C447" s="500"/>
      <c r="D447" s="151"/>
      <c r="E447" s="151"/>
      <c r="F447" s="151"/>
      <c r="G447" s="151"/>
      <c r="H447" s="151"/>
      <c r="I447" s="151"/>
      <c r="J447" s="151"/>
      <c r="K447" s="151"/>
      <c r="L447" s="151"/>
      <c r="M447" s="151"/>
      <c r="N447" s="151"/>
      <c r="O447" s="151"/>
      <c r="P447" s="502"/>
    </row>
    <row r="448" spans="1:16" ht="15.75">
      <c r="A448" s="77">
        <v>445</v>
      </c>
      <c r="B448" s="684"/>
      <c r="C448" s="500"/>
      <c r="D448" s="151"/>
      <c r="E448" s="151"/>
      <c r="F448" s="151"/>
      <c r="G448" s="151"/>
      <c r="H448" s="151"/>
      <c r="I448" s="151"/>
      <c r="J448" s="151"/>
      <c r="K448" s="151"/>
      <c r="L448" s="151"/>
      <c r="M448" s="151"/>
      <c r="N448" s="151"/>
      <c r="O448" s="151"/>
      <c r="P448" s="502"/>
    </row>
    <row r="449" spans="1:16" ht="15.75">
      <c r="A449" s="77">
        <v>446</v>
      </c>
      <c r="B449" s="684"/>
      <c r="C449" s="500"/>
      <c r="D449" s="151"/>
      <c r="E449" s="151"/>
      <c r="F449" s="151"/>
      <c r="G449" s="151"/>
      <c r="H449" s="151"/>
      <c r="I449" s="151"/>
      <c r="J449" s="151"/>
      <c r="K449" s="151"/>
      <c r="L449" s="151"/>
      <c r="M449" s="151"/>
      <c r="N449" s="151"/>
      <c r="O449" s="151"/>
      <c r="P449" s="502"/>
    </row>
    <row r="450" spans="1:16" ht="15.75">
      <c r="A450" s="77">
        <v>447</v>
      </c>
      <c r="B450" s="684"/>
      <c r="C450" s="500"/>
      <c r="D450" s="151"/>
      <c r="E450" s="151"/>
      <c r="F450" s="151"/>
      <c r="G450" s="151"/>
      <c r="H450" s="151"/>
      <c r="I450" s="151"/>
      <c r="J450" s="151"/>
      <c r="K450" s="151"/>
      <c r="L450" s="151"/>
      <c r="M450" s="151"/>
      <c r="N450" s="151"/>
      <c r="O450" s="151"/>
      <c r="P450" s="502"/>
    </row>
    <row r="451" spans="1:16" ht="15.75">
      <c r="A451" s="77">
        <v>448</v>
      </c>
      <c r="B451" s="684"/>
      <c r="C451" s="500"/>
      <c r="D451" s="151"/>
      <c r="E451" s="151"/>
      <c r="F451" s="151"/>
      <c r="G451" s="151"/>
      <c r="H451" s="151"/>
      <c r="I451" s="151"/>
      <c r="J451" s="151"/>
      <c r="K451" s="151"/>
      <c r="L451" s="151"/>
      <c r="M451" s="151"/>
      <c r="N451" s="151"/>
      <c r="O451" s="151"/>
      <c r="P451" s="502"/>
    </row>
    <row r="452" spans="1:16" ht="15.75">
      <c r="A452" s="77">
        <v>449</v>
      </c>
      <c r="B452" s="684"/>
      <c r="C452" s="500"/>
      <c r="D452" s="151"/>
      <c r="E452" s="151"/>
      <c r="F452" s="151"/>
      <c r="G452" s="151"/>
      <c r="H452" s="151"/>
      <c r="I452" s="151"/>
      <c r="J452" s="151"/>
      <c r="K452" s="151"/>
      <c r="L452" s="151"/>
      <c r="M452" s="151"/>
      <c r="N452" s="151"/>
      <c r="O452" s="151"/>
      <c r="P452" s="502"/>
    </row>
    <row r="453" spans="1:16" ht="15.75">
      <c r="A453" s="77">
        <v>450</v>
      </c>
      <c r="B453" s="684"/>
      <c r="C453" s="500"/>
      <c r="D453" s="151"/>
      <c r="E453" s="151"/>
      <c r="F453" s="151"/>
      <c r="G453" s="151"/>
      <c r="H453" s="151"/>
      <c r="I453" s="151"/>
      <c r="J453" s="151"/>
      <c r="K453" s="151"/>
      <c r="L453" s="151"/>
      <c r="M453" s="151"/>
      <c r="N453" s="151"/>
      <c r="O453" s="151"/>
      <c r="P453" s="502"/>
    </row>
    <row r="454" spans="1:16" ht="15.75">
      <c r="A454" s="77">
        <v>451</v>
      </c>
      <c r="B454" s="684"/>
      <c r="C454" s="500"/>
      <c r="D454" s="151"/>
      <c r="E454" s="151"/>
      <c r="F454" s="151"/>
      <c r="G454" s="151"/>
      <c r="H454" s="151"/>
      <c r="I454" s="151"/>
      <c r="J454" s="151"/>
      <c r="K454" s="151"/>
      <c r="L454" s="151"/>
      <c r="M454" s="151"/>
      <c r="N454" s="151"/>
      <c r="O454" s="151"/>
      <c r="P454" s="502"/>
    </row>
    <row r="455" spans="1:16" ht="15.75">
      <c r="A455" s="77">
        <v>452</v>
      </c>
      <c r="B455" s="684"/>
      <c r="C455" s="500"/>
      <c r="D455" s="151"/>
      <c r="E455" s="151"/>
      <c r="F455" s="151"/>
      <c r="G455" s="151"/>
      <c r="H455" s="151"/>
      <c r="I455" s="151"/>
      <c r="J455" s="151"/>
      <c r="K455" s="151"/>
      <c r="L455" s="151"/>
      <c r="M455" s="151"/>
      <c r="N455" s="151"/>
      <c r="O455" s="151"/>
      <c r="P455" s="502"/>
    </row>
    <row r="456" spans="1:16" ht="15.75">
      <c r="A456" s="77">
        <v>453</v>
      </c>
      <c r="B456" s="684"/>
      <c r="C456" s="500"/>
      <c r="D456" s="151"/>
      <c r="E456" s="151"/>
      <c r="F456" s="151"/>
      <c r="G456" s="151"/>
      <c r="H456" s="151"/>
      <c r="I456" s="151"/>
      <c r="J456" s="151"/>
      <c r="K456" s="151"/>
      <c r="L456" s="151"/>
      <c r="M456" s="151"/>
      <c r="N456" s="151"/>
      <c r="O456" s="151"/>
      <c r="P456" s="502"/>
    </row>
    <row r="457" spans="1:16" ht="15.75">
      <c r="A457" s="77">
        <v>454</v>
      </c>
      <c r="B457" s="684"/>
      <c r="C457" s="500"/>
      <c r="D457" s="151"/>
      <c r="E457" s="151"/>
      <c r="F457" s="151"/>
      <c r="G457" s="151"/>
      <c r="H457" s="151"/>
      <c r="I457" s="151"/>
      <c r="J457" s="151"/>
      <c r="K457" s="151"/>
      <c r="L457" s="151"/>
      <c r="M457" s="151"/>
      <c r="N457" s="151"/>
      <c r="O457" s="151"/>
      <c r="P457" s="502"/>
    </row>
    <row r="458" spans="1:16" ht="15.75">
      <c r="A458" s="77">
        <v>455</v>
      </c>
      <c r="B458" s="684"/>
      <c r="C458" s="500"/>
      <c r="D458" s="151"/>
      <c r="E458" s="151"/>
      <c r="F458" s="151"/>
      <c r="G458" s="151"/>
      <c r="H458" s="151"/>
      <c r="I458" s="151"/>
      <c r="J458" s="151"/>
      <c r="K458" s="151"/>
      <c r="L458" s="151"/>
      <c r="M458" s="151"/>
      <c r="N458" s="151"/>
      <c r="O458" s="151"/>
      <c r="P458" s="502"/>
    </row>
    <row r="459" spans="1:16" ht="15.75">
      <c r="A459" s="77">
        <v>456</v>
      </c>
      <c r="B459" s="684"/>
      <c r="C459" s="500"/>
      <c r="D459" s="151"/>
      <c r="E459" s="151"/>
      <c r="F459" s="151"/>
      <c r="G459" s="151"/>
      <c r="H459" s="151"/>
      <c r="I459" s="151"/>
      <c r="J459" s="151"/>
      <c r="K459" s="151"/>
      <c r="L459" s="151"/>
      <c r="M459" s="151"/>
      <c r="N459" s="151"/>
      <c r="O459" s="151"/>
      <c r="P459" s="502"/>
    </row>
    <row r="460" spans="1:16" ht="15.75">
      <c r="A460" s="77">
        <v>457</v>
      </c>
      <c r="B460" s="684"/>
      <c r="C460" s="500"/>
      <c r="D460" s="151"/>
      <c r="E460" s="151"/>
      <c r="F460" s="151"/>
      <c r="G460" s="151"/>
      <c r="H460" s="151"/>
      <c r="I460" s="151"/>
      <c r="J460" s="151"/>
      <c r="K460" s="151"/>
      <c r="L460" s="151"/>
      <c r="M460" s="151"/>
      <c r="N460" s="151"/>
      <c r="O460" s="151"/>
      <c r="P460" s="502"/>
    </row>
    <row r="461" spans="1:16" ht="15.75">
      <c r="A461" s="77">
        <v>458</v>
      </c>
      <c r="B461" s="684"/>
      <c r="C461" s="500"/>
      <c r="D461" s="151"/>
      <c r="E461" s="151"/>
      <c r="F461" s="151"/>
      <c r="G461" s="151"/>
      <c r="H461" s="151"/>
      <c r="I461" s="151"/>
      <c r="J461" s="151"/>
      <c r="K461" s="151"/>
      <c r="L461" s="151"/>
      <c r="M461" s="151"/>
      <c r="N461" s="151"/>
      <c r="O461" s="151"/>
      <c r="P461" s="502"/>
    </row>
    <row r="462" spans="1:16" ht="15.75">
      <c r="A462" s="77">
        <v>459</v>
      </c>
      <c r="B462" s="684"/>
      <c r="C462" s="500"/>
      <c r="D462" s="151"/>
      <c r="E462" s="151"/>
      <c r="F462" s="151"/>
      <c r="G462" s="151"/>
      <c r="H462" s="151"/>
      <c r="I462" s="151"/>
      <c r="J462" s="151"/>
      <c r="K462" s="151"/>
      <c r="L462" s="151"/>
      <c r="M462" s="151"/>
      <c r="N462" s="151"/>
      <c r="O462" s="151"/>
      <c r="P462" s="502"/>
    </row>
    <row r="463" spans="1:16" ht="15.75">
      <c r="A463" s="77">
        <v>460</v>
      </c>
      <c r="B463" s="684"/>
      <c r="C463" s="500"/>
      <c r="D463" s="151"/>
      <c r="E463" s="151"/>
      <c r="F463" s="151"/>
      <c r="G463" s="151"/>
      <c r="H463" s="151"/>
      <c r="I463" s="151"/>
      <c r="J463" s="151"/>
      <c r="K463" s="151"/>
      <c r="L463" s="151"/>
      <c r="M463" s="151"/>
      <c r="N463" s="151"/>
      <c r="O463" s="151"/>
      <c r="P463" s="502"/>
    </row>
    <row r="464" spans="1:16" ht="15.75">
      <c r="A464" s="77">
        <v>461</v>
      </c>
      <c r="B464" s="684"/>
      <c r="C464" s="500"/>
      <c r="D464" s="151"/>
      <c r="E464" s="151"/>
      <c r="F464" s="151"/>
      <c r="G464" s="151"/>
      <c r="H464" s="151"/>
      <c r="I464" s="151"/>
      <c r="J464" s="151"/>
      <c r="K464" s="151"/>
      <c r="L464" s="151"/>
      <c r="M464" s="151"/>
      <c r="N464" s="151"/>
      <c r="O464" s="151"/>
      <c r="P464" s="502"/>
    </row>
    <row r="465" spans="1:16" ht="15.75">
      <c r="A465" s="77">
        <v>462</v>
      </c>
      <c r="B465" s="684"/>
      <c r="C465" s="500"/>
      <c r="D465" s="151"/>
      <c r="E465" s="151"/>
      <c r="F465" s="151"/>
      <c r="G465" s="151"/>
      <c r="H465" s="151"/>
      <c r="I465" s="151"/>
      <c r="J465" s="151"/>
      <c r="K465" s="151"/>
      <c r="L465" s="151"/>
      <c r="M465" s="151"/>
      <c r="N465" s="151"/>
      <c r="O465" s="151"/>
      <c r="P465" s="502"/>
    </row>
    <row r="466" spans="1:16" ht="15.75">
      <c r="A466" s="77">
        <v>463</v>
      </c>
      <c r="B466" s="684"/>
      <c r="C466" s="500"/>
      <c r="D466" s="151"/>
      <c r="E466" s="151"/>
      <c r="F466" s="151"/>
      <c r="G466" s="151"/>
      <c r="H466" s="151"/>
      <c r="I466" s="151"/>
      <c r="J466" s="151"/>
      <c r="K466" s="151"/>
      <c r="L466" s="151"/>
      <c r="M466" s="151"/>
      <c r="N466" s="151"/>
      <c r="O466" s="151"/>
      <c r="P466" s="502"/>
    </row>
    <row r="467" spans="1:16" ht="15.75">
      <c r="A467" s="77">
        <v>464</v>
      </c>
      <c r="B467" s="684"/>
      <c r="C467" s="500"/>
      <c r="D467" s="151"/>
      <c r="E467" s="151"/>
      <c r="F467" s="151"/>
      <c r="G467" s="151"/>
      <c r="H467" s="151"/>
      <c r="I467" s="151"/>
      <c r="J467" s="151"/>
      <c r="K467" s="151"/>
      <c r="L467" s="151"/>
      <c r="M467" s="151"/>
      <c r="N467" s="151"/>
      <c r="O467" s="151"/>
      <c r="P467" s="502"/>
    </row>
    <row r="468" spans="1:16" ht="15.75">
      <c r="A468" s="77">
        <v>465</v>
      </c>
      <c r="B468" s="684"/>
      <c r="C468" s="500"/>
      <c r="D468" s="151"/>
      <c r="E468" s="151"/>
      <c r="F468" s="151"/>
      <c r="G468" s="151"/>
      <c r="H468" s="151"/>
      <c r="I468" s="151"/>
      <c r="J468" s="151"/>
      <c r="K468" s="151"/>
      <c r="L468" s="151"/>
      <c r="M468" s="151"/>
      <c r="N468" s="151"/>
      <c r="O468" s="151"/>
      <c r="P468" s="502"/>
    </row>
    <row r="469" spans="1:16" ht="15.75">
      <c r="A469" s="77">
        <v>466</v>
      </c>
      <c r="B469" s="684"/>
      <c r="C469" s="500"/>
      <c r="D469" s="151"/>
      <c r="E469" s="151"/>
      <c r="F469" s="151"/>
      <c r="G469" s="151"/>
      <c r="H469" s="151"/>
      <c r="I469" s="151"/>
      <c r="J469" s="151"/>
      <c r="K469" s="151"/>
      <c r="L469" s="151"/>
      <c r="M469" s="151"/>
      <c r="N469" s="151"/>
      <c r="O469" s="151"/>
      <c r="P469" s="502"/>
    </row>
    <row r="470" spans="1:16" ht="15.75">
      <c r="A470" s="77">
        <v>467</v>
      </c>
      <c r="B470" s="684"/>
      <c r="C470" s="500"/>
      <c r="D470" s="151"/>
      <c r="E470" s="151"/>
      <c r="F470" s="151"/>
      <c r="G470" s="151"/>
      <c r="H470" s="151"/>
      <c r="I470" s="151"/>
      <c r="J470" s="151"/>
      <c r="K470" s="151"/>
      <c r="L470" s="151"/>
      <c r="M470" s="151"/>
      <c r="N470" s="151"/>
      <c r="O470" s="151"/>
      <c r="P470" s="502"/>
    </row>
    <row r="471" spans="1:16" ht="15.75">
      <c r="A471" s="77">
        <v>468</v>
      </c>
      <c r="B471" s="684"/>
      <c r="C471" s="500"/>
      <c r="D471" s="151"/>
      <c r="E471" s="151"/>
      <c r="F471" s="151"/>
      <c r="G471" s="151"/>
      <c r="H471" s="151"/>
      <c r="I471" s="151"/>
      <c r="J471" s="151"/>
      <c r="K471" s="151"/>
      <c r="L471" s="151"/>
      <c r="M471" s="151"/>
      <c r="N471" s="151"/>
      <c r="O471" s="151"/>
      <c r="P471" s="502"/>
    </row>
    <row r="472" spans="1:16" ht="15.75">
      <c r="A472" s="77">
        <v>469</v>
      </c>
      <c r="B472" s="684"/>
      <c r="C472" s="500"/>
      <c r="D472" s="151"/>
      <c r="E472" s="151"/>
      <c r="F472" s="151"/>
      <c r="G472" s="151"/>
      <c r="H472" s="151"/>
      <c r="I472" s="151"/>
      <c r="J472" s="151"/>
      <c r="K472" s="151"/>
      <c r="L472" s="151"/>
      <c r="M472" s="151"/>
      <c r="N472" s="151"/>
      <c r="O472" s="151"/>
      <c r="P472" s="502"/>
    </row>
    <row r="473" spans="1:16" ht="15.75">
      <c r="A473" s="77">
        <v>470</v>
      </c>
      <c r="B473" s="684"/>
      <c r="C473" s="500"/>
      <c r="D473" s="151"/>
      <c r="E473" s="151"/>
      <c r="F473" s="151"/>
      <c r="G473" s="151"/>
      <c r="H473" s="151"/>
      <c r="I473" s="151"/>
      <c r="J473" s="151"/>
      <c r="K473" s="151"/>
      <c r="L473" s="151"/>
      <c r="M473" s="151"/>
      <c r="N473" s="151"/>
      <c r="O473" s="151"/>
      <c r="P473" s="502"/>
    </row>
    <row r="474" spans="1:16" ht="15.75">
      <c r="A474" s="77">
        <v>471</v>
      </c>
      <c r="B474" s="684"/>
      <c r="C474" s="500"/>
      <c r="D474" s="151"/>
      <c r="E474" s="151"/>
      <c r="F474" s="151"/>
      <c r="G474" s="151"/>
      <c r="H474" s="151"/>
      <c r="I474" s="151"/>
      <c r="J474" s="151"/>
      <c r="K474" s="151"/>
      <c r="L474" s="151"/>
      <c r="M474" s="151"/>
      <c r="N474" s="151"/>
      <c r="O474" s="151"/>
      <c r="P474" s="502"/>
    </row>
    <row r="475" spans="1:16" ht="15.75">
      <c r="A475" s="77">
        <v>472</v>
      </c>
      <c r="B475" s="684"/>
      <c r="C475" s="500"/>
      <c r="D475" s="151"/>
      <c r="E475" s="151"/>
      <c r="F475" s="151"/>
      <c r="G475" s="151"/>
      <c r="H475" s="151"/>
      <c r="I475" s="151"/>
      <c r="J475" s="151"/>
      <c r="K475" s="151"/>
      <c r="L475" s="151"/>
      <c r="M475" s="151"/>
      <c r="N475" s="151"/>
      <c r="O475" s="151"/>
      <c r="P475" s="502"/>
    </row>
    <row r="476" spans="1:16" ht="15.75">
      <c r="A476" s="77">
        <v>473</v>
      </c>
      <c r="B476" s="684"/>
      <c r="C476" s="500"/>
      <c r="D476" s="151"/>
      <c r="E476" s="151"/>
      <c r="F476" s="151"/>
      <c r="G476" s="151"/>
      <c r="H476" s="151"/>
      <c r="I476" s="151"/>
      <c r="J476" s="151"/>
      <c r="K476" s="151"/>
      <c r="L476" s="151"/>
      <c r="M476" s="151"/>
      <c r="N476" s="151"/>
      <c r="O476" s="151"/>
      <c r="P476" s="502"/>
    </row>
    <row r="477" spans="1:16" ht="15.75">
      <c r="A477" s="77">
        <v>474</v>
      </c>
      <c r="B477" s="684"/>
      <c r="C477" s="500"/>
      <c r="D477" s="151"/>
      <c r="E477" s="151"/>
      <c r="F477" s="151"/>
      <c r="G477" s="151"/>
      <c r="H477" s="151"/>
      <c r="I477" s="151"/>
      <c r="J477" s="151"/>
      <c r="K477" s="151"/>
      <c r="L477" s="151"/>
      <c r="M477" s="151"/>
      <c r="N477" s="151"/>
      <c r="O477" s="151"/>
      <c r="P477" s="502"/>
    </row>
    <row r="478" spans="1:16" ht="15.75">
      <c r="A478" s="77">
        <v>475</v>
      </c>
      <c r="B478" s="684"/>
      <c r="C478" s="500"/>
      <c r="D478" s="151"/>
      <c r="E478" s="151"/>
      <c r="F478" s="151"/>
      <c r="G478" s="151"/>
      <c r="H478" s="151"/>
      <c r="I478" s="151"/>
      <c r="J478" s="151"/>
      <c r="K478" s="151"/>
      <c r="L478" s="151"/>
      <c r="M478" s="151"/>
      <c r="N478" s="151"/>
      <c r="O478" s="151"/>
      <c r="P478" s="502"/>
    </row>
    <row r="479" spans="1:16" ht="15.75">
      <c r="A479" s="77">
        <v>476</v>
      </c>
      <c r="B479" s="684"/>
      <c r="C479" s="500"/>
      <c r="D479" s="151"/>
      <c r="E479" s="151"/>
      <c r="F479" s="151"/>
      <c r="G479" s="151"/>
      <c r="H479" s="151"/>
      <c r="I479" s="151"/>
      <c r="J479" s="151"/>
      <c r="K479" s="151"/>
      <c r="L479" s="151"/>
      <c r="M479" s="151"/>
      <c r="N479" s="151"/>
      <c r="O479" s="151"/>
      <c r="P479" s="502"/>
    </row>
    <row r="480" spans="1:16" ht="15.75">
      <c r="A480" s="77">
        <v>477</v>
      </c>
      <c r="B480" s="684"/>
      <c r="C480" s="500"/>
      <c r="D480" s="151"/>
      <c r="E480" s="151"/>
      <c r="F480" s="151"/>
      <c r="G480" s="151"/>
      <c r="H480" s="151"/>
      <c r="I480" s="151"/>
      <c r="J480" s="151"/>
      <c r="K480" s="151"/>
      <c r="L480" s="151"/>
      <c r="M480" s="151"/>
      <c r="N480" s="151"/>
      <c r="O480" s="151"/>
      <c r="P480" s="502"/>
    </row>
    <row r="481" spans="1:16" ht="15.75">
      <c r="A481" s="77">
        <v>478</v>
      </c>
      <c r="B481" s="684"/>
      <c r="C481" s="500"/>
      <c r="D481" s="151"/>
      <c r="E481" s="151"/>
      <c r="F481" s="151"/>
      <c r="G481" s="151"/>
      <c r="H481" s="151"/>
      <c r="I481" s="151"/>
      <c r="J481" s="151"/>
      <c r="K481" s="151"/>
      <c r="L481" s="151"/>
      <c r="M481" s="151"/>
      <c r="N481" s="151"/>
      <c r="O481" s="151"/>
      <c r="P481" s="502"/>
    </row>
    <row r="482" spans="1:16" ht="15.75">
      <c r="A482" s="77">
        <v>479</v>
      </c>
      <c r="B482" s="684"/>
      <c r="C482" s="500"/>
      <c r="D482" s="151"/>
      <c r="E482" s="151"/>
      <c r="F482" s="151"/>
      <c r="G482" s="151"/>
      <c r="H482" s="151"/>
      <c r="I482" s="151"/>
      <c r="J482" s="151"/>
      <c r="K482" s="151"/>
      <c r="L482" s="151"/>
      <c r="M482" s="151"/>
      <c r="N482" s="151"/>
      <c r="O482" s="151"/>
      <c r="P482" s="502"/>
    </row>
    <row r="483" spans="1:16" ht="15.75">
      <c r="A483" s="77">
        <v>480</v>
      </c>
      <c r="B483" s="684"/>
      <c r="C483" s="500"/>
      <c r="D483" s="151"/>
      <c r="E483" s="151"/>
      <c r="F483" s="151"/>
      <c r="G483" s="151"/>
      <c r="H483" s="151"/>
      <c r="I483" s="151"/>
      <c r="J483" s="151"/>
      <c r="K483" s="151"/>
      <c r="L483" s="151"/>
      <c r="M483" s="151"/>
      <c r="N483" s="151"/>
      <c r="O483" s="151"/>
      <c r="P483" s="502"/>
    </row>
    <row r="484" spans="1:16" ht="15.75">
      <c r="A484" s="77">
        <v>481</v>
      </c>
      <c r="B484" s="684"/>
      <c r="C484" s="500"/>
      <c r="D484" s="151"/>
      <c r="E484" s="151"/>
      <c r="F484" s="151"/>
      <c r="G484" s="151"/>
      <c r="H484" s="151"/>
      <c r="I484" s="151"/>
      <c r="J484" s="151"/>
      <c r="K484" s="151"/>
      <c r="L484" s="151"/>
      <c r="M484" s="151"/>
      <c r="N484" s="151"/>
      <c r="O484" s="151"/>
      <c r="P484" s="502"/>
    </row>
    <row r="485" spans="1:16" ht="15.75">
      <c r="A485" s="77">
        <v>482</v>
      </c>
      <c r="B485" s="684"/>
      <c r="C485" s="500"/>
      <c r="D485" s="151"/>
      <c r="E485" s="151"/>
      <c r="F485" s="151"/>
      <c r="G485" s="151"/>
      <c r="H485" s="151"/>
      <c r="I485" s="151"/>
      <c r="J485" s="151"/>
      <c r="K485" s="151"/>
      <c r="L485" s="151"/>
      <c r="M485" s="151"/>
      <c r="N485" s="151"/>
      <c r="O485" s="151"/>
      <c r="P485" s="502"/>
    </row>
    <row r="486" spans="1:16" ht="15.75">
      <c r="A486" s="77">
        <v>483</v>
      </c>
      <c r="B486" s="684"/>
      <c r="C486" s="500"/>
      <c r="D486" s="151"/>
      <c r="E486" s="151"/>
      <c r="F486" s="151"/>
      <c r="G486" s="151"/>
      <c r="H486" s="151"/>
      <c r="I486" s="151"/>
      <c r="J486" s="151"/>
      <c r="K486" s="151"/>
      <c r="L486" s="151"/>
      <c r="M486" s="151"/>
      <c r="N486" s="151"/>
      <c r="O486" s="151"/>
      <c r="P486" s="502"/>
    </row>
    <row r="487" spans="1:16" ht="15.75">
      <c r="A487" s="77">
        <v>484</v>
      </c>
      <c r="B487" s="684"/>
      <c r="C487" s="500"/>
      <c r="D487" s="151"/>
      <c r="E487" s="151"/>
      <c r="F487" s="151"/>
      <c r="G487" s="151"/>
      <c r="H487" s="151"/>
      <c r="I487" s="151"/>
      <c r="J487" s="151"/>
      <c r="K487" s="151"/>
      <c r="L487" s="151"/>
      <c r="M487" s="151"/>
      <c r="N487" s="151"/>
      <c r="O487" s="151"/>
      <c r="P487" s="502"/>
    </row>
    <row r="488" spans="1:16" ht="15.75">
      <c r="A488" s="77">
        <v>485</v>
      </c>
      <c r="B488" s="684"/>
      <c r="C488" s="500"/>
      <c r="D488" s="151"/>
      <c r="E488" s="151"/>
      <c r="F488" s="151"/>
      <c r="G488" s="151"/>
      <c r="H488" s="151"/>
      <c r="I488" s="151"/>
      <c r="J488" s="151"/>
      <c r="K488" s="151"/>
      <c r="L488" s="151"/>
      <c r="M488" s="151"/>
      <c r="N488" s="151"/>
      <c r="O488" s="151"/>
      <c r="P488" s="502"/>
    </row>
    <row r="489" spans="1:16" ht="15.75">
      <c r="A489" s="77">
        <v>486</v>
      </c>
      <c r="B489" s="684"/>
      <c r="C489" s="500"/>
      <c r="D489" s="151"/>
      <c r="E489" s="151"/>
      <c r="F489" s="151"/>
      <c r="G489" s="151"/>
      <c r="H489" s="151"/>
      <c r="I489" s="151"/>
      <c r="J489" s="151"/>
      <c r="K489" s="151"/>
      <c r="L489" s="151"/>
      <c r="M489" s="151"/>
      <c r="N489" s="151"/>
      <c r="O489" s="151"/>
      <c r="P489" s="502"/>
    </row>
    <row r="490" spans="1:16" ht="15.75">
      <c r="A490" s="77">
        <v>487</v>
      </c>
      <c r="B490" s="684"/>
      <c r="C490" s="500"/>
      <c r="D490" s="151"/>
      <c r="E490" s="151"/>
      <c r="F490" s="151"/>
      <c r="G490" s="151"/>
      <c r="H490" s="151"/>
      <c r="I490" s="151"/>
      <c r="J490" s="151"/>
      <c r="K490" s="151"/>
      <c r="L490" s="151"/>
      <c r="M490" s="151"/>
      <c r="N490" s="151"/>
      <c r="O490" s="151"/>
      <c r="P490" s="502"/>
    </row>
    <row r="491" spans="1:16" ht="15.75">
      <c r="A491" s="77">
        <v>488</v>
      </c>
      <c r="B491" s="684"/>
      <c r="C491" s="500"/>
      <c r="D491" s="151"/>
      <c r="E491" s="151"/>
      <c r="F491" s="151"/>
      <c r="G491" s="151"/>
      <c r="H491" s="151"/>
      <c r="I491" s="151"/>
      <c r="J491" s="151"/>
      <c r="K491" s="151"/>
      <c r="L491" s="151"/>
      <c r="M491" s="151"/>
      <c r="N491" s="151"/>
      <c r="O491" s="151"/>
      <c r="P491" s="502"/>
    </row>
    <row r="492" spans="1:16" ht="15.75">
      <c r="A492" s="77">
        <v>489</v>
      </c>
      <c r="B492" s="684"/>
      <c r="C492" s="500"/>
      <c r="D492" s="151"/>
      <c r="E492" s="151"/>
      <c r="F492" s="151"/>
      <c r="G492" s="151"/>
      <c r="H492" s="151"/>
      <c r="I492" s="151"/>
      <c r="J492" s="151"/>
      <c r="K492" s="151"/>
      <c r="L492" s="151"/>
      <c r="M492" s="151"/>
      <c r="N492" s="151"/>
      <c r="O492" s="151"/>
      <c r="P492" s="502"/>
    </row>
    <row r="493" spans="1:16" ht="15.75">
      <c r="A493" s="77">
        <v>490</v>
      </c>
      <c r="B493" s="684"/>
      <c r="C493" s="500"/>
      <c r="D493" s="151"/>
      <c r="E493" s="151"/>
      <c r="F493" s="151"/>
      <c r="G493" s="151"/>
      <c r="H493" s="151"/>
      <c r="I493" s="151"/>
      <c r="J493" s="151"/>
      <c r="K493" s="151"/>
      <c r="L493" s="151"/>
      <c r="M493" s="151"/>
      <c r="N493" s="151"/>
      <c r="O493" s="151"/>
      <c r="P493" s="502"/>
    </row>
    <row r="494" spans="1:16" ht="15.75">
      <c r="A494" s="77">
        <v>491</v>
      </c>
      <c r="B494" s="684"/>
      <c r="C494" s="500"/>
      <c r="D494" s="151"/>
      <c r="E494" s="151"/>
      <c r="F494" s="151"/>
      <c r="G494" s="151"/>
      <c r="H494" s="151"/>
      <c r="I494" s="151"/>
      <c r="J494" s="151"/>
      <c r="K494" s="151"/>
      <c r="L494" s="151"/>
      <c r="M494" s="151"/>
      <c r="N494" s="151"/>
      <c r="O494" s="151"/>
      <c r="P494" s="502"/>
    </row>
    <row r="495" spans="1:16" ht="15.75">
      <c r="A495" s="77">
        <v>492</v>
      </c>
      <c r="B495" s="684"/>
      <c r="C495" s="500"/>
      <c r="D495" s="151"/>
      <c r="E495" s="151"/>
      <c r="F495" s="151"/>
      <c r="G495" s="151"/>
      <c r="H495" s="151"/>
      <c r="I495" s="151"/>
      <c r="J495" s="151"/>
      <c r="K495" s="151"/>
      <c r="L495" s="151"/>
      <c r="M495" s="151"/>
      <c r="N495" s="151"/>
      <c r="O495" s="151"/>
      <c r="P495" s="502"/>
    </row>
    <row r="496" spans="1:16" ht="15.75">
      <c r="A496" s="77">
        <v>493</v>
      </c>
      <c r="B496" s="684"/>
      <c r="C496" s="500"/>
      <c r="D496" s="151"/>
      <c r="E496" s="151"/>
      <c r="F496" s="151"/>
      <c r="G496" s="151"/>
      <c r="H496" s="151"/>
      <c r="I496" s="151"/>
      <c r="J496" s="151"/>
      <c r="K496" s="151"/>
      <c r="L496" s="151"/>
      <c r="M496" s="151"/>
      <c r="N496" s="151"/>
      <c r="O496" s="151"/>
      <c r="P496" s="502"/>
    </row>
    <row r="497" spans="1:16" ht="15.75">
      <c r="A497" s="77">
        <v>494</v>
      </c>
      <c r="B497" s="684"/>
      <c r="C497" s="500"/>
      <c r="D497" s="151"/>
      <c r="E497" s="151"/>
      <c r="F497" s="151"/>
      <c r="G497" s="151"/>
      <c r="H497" s="151"/>
      <c r="I497" s="151"/>
      <c r="J497" s="151"/>
      <c r="K497" s="151"/>
      <c r="L497" s="151"/>
      <c r="M497" s="151"/>
      <c r="N497" s="151"/>
      <c r="O497" s="151"/>
      <c r="P497" s="502"/>
    </row>
    <row r="498" spans="1:16" ht="15.75">
      <c r="A498" s="77">
        <v>495</v>
      </c>
      <c r="B498" s="684"/>
      <c r="C498" s="500"/>
      <c r="D498" s="151"/>
      <c r="E498" s="151"/>
      <c r="F498" s="151"/>
      <c r="G498" s="151"/>
      <c r="H498" s="151"/>
      <c r="I498" s="151"/>
      <c r="J498" s="151"/>
      <c r="K498" s="151"/>
      <c r="L498" s="151"/>
      <c r="M498" s="151"/>
      <c r="N498" s="151"/>
      <c r="O498" s="151"/>
      <c r="P498" s="502"/>
    </row>
    <row r="499" spans="1:16" ht="15.75">
      <c r="A499" s="77">
        <v>496</v>
      </c>
      <c r="B499" s="684"/>
      <c r="C499" s="500"/>
      <c r="D499" s="151"/>
      <c r="E499" s="151"/>
      <c r="F499" s="151"/>
      <c r="G499" s="151"/>
      <c r="H499" s="151"/>
      <c r="I499" s="151"/>
      <c r="J499" s="151"/>
      <c r="K499" s="151"/>
      <c r="L499" s="151"/>
      <c r="M499" s="151"/>
      <c r="N499" s="151"/>
      <c r="O499" s="151"/>
      <c r="P499" s="502"/>
    </row>
    <row r="500" spans="1:16" ht="15.75">
      <c r="A500" s="77">
        <v>497</v>
      </c>
      <c r="B500" s="684"/>
      <c r="C500" s="500"/>
      <c r="D500" s="151"/>
      <c r="E500" s="151"/>
      <c r="F500" s="151"/>
      <c r="G500" s="151"/>
      <c r="H500" s="151"/>
      <c r="I500" s="151"/>
      <c r="J500" s="151"/>
      <c r="K500" s="151"/>
      <c r="L500" s="151"/>
      <c r="M500" s="151"/>
      <c r="N500" s="151"/>
      <c r="O500" s="151"/>
      <c r="P500" s="502"/>
    </row>
    <row r="501" spans="1:16" ht="15.75">
      <c r="A501" s="77">
        <v>498</v>
      </c>
      <c r="B501" s="684"/>
      <c r="C501" s="500"/>
      <c r="D501" s="151"/>
      <c r="E501" s="151"/>
      <c r="F501" s="151"/>
      <c r="G501" s="151"/>
      <c r="H501" s="151"/>
      <c r="I501" s="151"/>
      <c r="J501" s="151"/>
      <c r="K501" s="151"/>
      <c r="L501" s="151"/>
      <c r="M501" s="151"/>
      <c r="N501" s="151"/>
      <c r="O501" s="151"/>
      <c r="P501" s="502"/>
    </row>
    <row r="502" spans="1:16" ht="15.75">
      <c r="A502" s="77">
        <v>499</v>
      </c>
      <c r="B502" s="684"/>
      <c r="C502" s="500"/>
      <c r="D502" s="151"/>
      <c r="E502" s="151"/>
      <c r="F502" s="151"/>
      <c r="G502" s="151"/>
      <c r="H502" s="151"/>
      <c r="I502" s="151"/>
      <c r="J502" s="151"/>
      <c r="K502" s="151"/>
      <c r="L502" s="151"/>
      <c r="M502" s="151"/>
      <c r="N502" s="151"/>
      <c r="O502" s="151"/>
      <c r="P502" s="502"/>
    </row>
    <row r="503" spans="1:16" ht="15.75">
      <c r="A503" s="77">
        <v>500</v>
      </c>
      <c r="B503" s="684"/>
      <c r="C503" s="500"/>
      <c r="D503" s="151"/>
      <c r="E503" s="151"/>
      <c r="F503" s="151"/>
      <c r="G503" s="151"/>
      <c r="H503" s="151"/>
      <c r="I503" s="151"/>
      <c r="J503" s="151"/>
      <c r="K503" s="151"/>
      <c r="L503" s="151"/>
      <c r="M503" s="151"/>
      <c r="N503" s="151"/>
      <c r="O503" s="151"/>
      <c r="P503" s="502"/>
    </row>
    <row r="504" spans="1:16" ht="15.75">
      <c r="A504" s="77">
        <v>501</v>
      </c>
      <c r="B504" s="684"/>
      <c r="C504" s="500"/>
      <c r="D504" s="151"/>
      <c r="E504" s="151"/>
      <c r="F504" s="151"/>
      <c r="G504" s="151"/>
      <c r="H504" s="151"/>
      <c r="I504" s="151"/>
      <c r="J504" s="151"/>
      <c r="K504" s="151"/>
      <c r="L504" s="151"/>
      <c r="M504" s="151"/>
      <c r="N504" s="151"/>
      <c r="O504" s="151"/>
      <c r="P504" s="502"/>
    </row>
    <row r="505" spans="1:16" ht="15.75">
      <c r="A505" s="77">
        <v>502</v>
      </c>
      <c r="B505" s="684"/>
      <c r="C505" s="500"/>
      <c r="D505" s="151"/>
      <c r="E505" s="151"/>
      <c r="F505" s="151"/>
      <c r="G505" s="151"/>
      <c r="H505" s="151"/>
      <c r="I505" s="151"/>
      <c r="J505" s="151"/>
      <c r="K505" s="151"/>
      <c r="L505" s="151"/>
      <c r="M505" s="151"/>
      <c r="N505" s="151"/>
      <c r="O505" s="151"/>
      <c r="P505" s="502"/>
    </row>
    <row r="506" spans="1:16" ht="15.75">
      <c r="A506" s="77">
        <v>503</v>
      </c>
      <c r="B506" s="684"/>
      <c r="C506" s="500"/>
      <c r="D506" s="151"/>
      <c r="E506" s="151"/>
      <c r="F506" s="151"/>
      <c r="G506" s="151"/>
      <c r="H506" s="151"/>
      <c r="I506" s="151"/>
      <c r="J506" s="151"/>
      <c r="K506" s="151"/>
      <c r="L506" s="151"/>
      <c r="M506" s="151"/>
      <c r="N506" s="151"/>
      <c r="O506" s="151"/>
      <c r="P506" s="502"/>
    </row>
    <row r="507" spans="1:16" ht="15.75">
      <c r="A507" s="77">
        <v>504</v>
      </c>
      <c r="B507" s="684"/>
      <c r="C507" s="500"/>
      <c r="D507" s="151"/>
      <c r="E507" s="151"/>
      <c r="F507" s="151"/>
      <c r="G507" s="151"/>
      <c r="H507" s="151"/>
      <c r="I507" s="151"/>
      <c r="J507" s="151"/>
      <c r="K507" s="151"/>
      <c r="L507" s="151"/>
      <c r="M507" s="151"/>
      <c r="N507" s="151"/>
      <c r="O507" s="151"/>
      <c r="P507" s="502"/>
    </row>
    <row r="508" spans="1:16" ht="15.75">
      <c r="A508" s="77">
        <v>505</v>
      </c>
      <c r="B508" s="684"/>
      <c r="C508" s="500"/>
      <c r="D508" s="151"/>
      <c r="E508" s="151"/>
      <c r="F508" s="151"/>
      <c r="G508" s="151"/>
      <c r="H508" s="151"/>
      <c r="I508" s="151"/>
      <c r="J508" s="151"/>
      <c r="K508" s="151"/>
      <c r="L508" s="151"/>
      <c r="M508" s="151"/>
      <c r="N508" s="151"/>
      <c r="O508" s="151"/>
      <c r="P508" s="502"/>
    </row>
    <row r="509" spans="1:16" ht="15.75">
      <c r="A509" s="77">
        <v>506</v>
      </c>
      <c r="B509" s="684"/>
      <c r="C509" s="500"/>
      <c r="D509" s="151"/>
      <c r="E509" s="151"/>
      <c r="F509" s="151"/>
      <c r="G509" s="151"/>
      <c r="H509" s="151"/>
      <c r="I509" s="151"/>
      <c r="J509" s="151"/>
      <c r="K509" s="151"/>
      <c r="L509" s="151"/>
      <c r="M509" s="151"/>
      <c r="N509" s="151"/>
      <c r="O509" s="151"/>
      <c r="P509" s="502"/>
    </row>
    <row r="510" spans="1:16" ht="15.75">
      <c r="A510" s="77">
        <v>507</v>
      </c>
      <c r="B510" s="684"/>
      <c r="C510" s="500"/>
      <c r="D510" s="151"/>
      <c r="E510" s="151"/>
      <c r="F510" s="151"/>
      <c r="G510" s="151"/>
      <c r="H510" s="151"/>
      <c r="I510" s="151"/>
      <c r="J510" s="151"/>
      <c r="K510" s="151"/>
      <c r="L510" s="151"/>
      <c r="M510" s="151"/>
      <c r="N510" s="151"/>
      <c r="O510" s="151"/>
      <c r="P510" s="502"/>
    </row>
    <row r="511" spans="1:16" ht="15.75">
      <c r="A511" s="77">
        <v>508</v>
      </c>
      <c r="B511" s="684"/>
      <c r="C511" s="500"/>
      <c r="D511" s="151"/>
      <c r="E511" s="151"/>
      <c r="F511" s="151"/>
      <c r="G511" s="151"/>
      <c r="H511" s="151"/>
      <c r="I511" s="151"/>
      <c r="J511" s="151"/>
      <c r="K511" s="151"/>
      <c r="L511" s="151"/>
      <c r="M511" s="151"/>
      <c r="N511" s="151"/>
      <c r="O511" s="151"/>
      <c r="P511" s="502"/>
    </row>
    <row r="512" spans="1:16" ht="15.75">
      <c r="A512" s="77">
        <v>509</v>
      </c>
      <c r="B512" s="684"/>
      <c r="C512" s="500"/>
      <c r="D512" s="151"/>
      <c r="E512" s="151"/>
      <c r="F512" s="151"/>
      <c r="G512" s="151"/>
      <c r="H512" s="151"/>
      <c r="I512" s="151"/>
      <c r="J512" s="151"/>
      <c r="K512" s="151"/>
      <c r="L512" s="151"/>
      <c r="M512" s="151"/>
      <c r="N512" s="151"/>
      <c r="O512" s="151"/>
      <c r="P512" s="502"/>
    </row>
    <row r="513" spans="1:16" ht="15.75">
      <c r="A513" s="77">
        <v>510</v>
      </c>
      <c r="B513" s="684"/>
      <c r="C513" s="500"/>
      <c r="D513" s="151"/>
      <c r="E513" s="151"/>
      <c r="F513" s="151"/>
      <c r="G513" s="151"/>
      <c r="H513" s="151"/>
      <c r="I513" s="151"/>
      <c r="J513" s="151"/>
      <c r="K513" s="151"/>
      <c r="L513" s="151"/>
      <c r="M513" s="151"/>
      <c r="N513" s="151"/>
      <c r="O513" s="151"/>
      <c r="P513" s="502"/>
    </row>
    <row r="514" spans="1:16" ht="15.75">
      <c r="A514" s="77">
        <v>511</v>
      </c>
      <c r="B514" s="684"/>
      <c r="C514" s="500"/>
      <c r="D514" s="151"/>
      <c r="E514" s="151"/>
      <c r="F514" s="151"/>
      <c r="G514" s="151"/>
      <c r="H514" s="151"/>
      <c r="I514" s="151"/>
      <c r="J514" s="151"/>
      <c r="K514" s="151"/>
      <c r="L514" s="151"/>
      <c r="M514" s="151"/>
      <c r="N514" s="151"/>
      <c r="O514" s="151"/>
      <c r="P514" s="502"/>
    </row>
    <row r="515" spans="1:16" ht="15.75">
      <c r="A515" s="77">
        <v>512</v>
      </c>
      <c r="B515" s="684"/>
      <c r="C515" s="500"/>
      <c r="D515" s="151"/>
      <c r="E515" s="151"/>
      <c r="F515" s="151"/>
      <c r="G515" s="151"/>
      <c r="H515" s="151"/>
      <c r="I515" s="151"/>
      <c r="J515" s="151"/>
      <c r="K515" s="151"/>
      <c r="L515" s="151"/>
      <c r="M515" s="151"/>
      <c r="N515" s="151"/>
      <c r="O515" s="151"/>
      <c r="P515" s="502"/>
    </row>
    <row r="516" spans="1:16" ht="15.75">
      <c r="A516" s="77">
        <v>513</v>
      </c>
      <c r="B516" s="684"/>
      <c r="C516" s="500"/>
      <c r="D516" s="151"/>
      <c r="E516" s="151"/>
      <c r="F516" s="151"/>
      <c r="G516" s="151"/>
      <c r="H516" s="151"/>
      <c r="I516" s="151"/>
      <c r="J516" s="151"/>
      <c r="K516" s="151"/>
      <c r="L516" s="151"/>
      <c r="M516" s="151"/>
      <c r="N516" s="151"/>
      <c r="O516" s="151"/>
      <c r="P516" s="502"/>
    </row>
    <row r="517" spans="1:16" ht="15.75">
      <c r="A517" s="77">
        <v>514</v>
      </c>
      <c r="B517" s="684"/>
      <c r="C517" s="500"/>
      <c r="D517" s="151"/>
      <c r="E517" s="151"/>
      <c r="F517" s="151"/>
      <c r="G517" s="151"/>
      <c r="H517" s="151"/>
      <c r="I517" s="151"/>
      <c r="J517" s="151"/>
      <c r="K517" s="151"/>
      <c r="L517" s="151"/>
      <c r="M517" s="151"/>
      <c r="N517" s="151"/>
      <c r="O517" s="151"/>
      <c r="P517" s="502"/>
    </row>
    <row r="518" spans="1:16" ht="15.75">
      <c r="A518" s="77">
        <v>515</v>
      </c>
      <c r="B518" s="684"/>
      <c r="C518" s="500"/>
      <c r="D518" s="151"/>
      <c r="E518" s="151"/>
      <c r="F518" s="151"/>
      <c r="G518" s="151"/>
      <c r="H518" s="151"/>
      <c r="I518" s="151"/>
      <c r="J518" s="151"/>
      <c r="K518" s="151"/>
      <c r="L518" s="151"/>
      <c r="M518" s="151"/>
      <c r="N518" s="151"/>
      <c r="O518" s="151"/>
      <c r="P518" s="502"/>
    </row>
    <row r="519" spans="1:16" ht="15.75">
      <c r="A519" s="77">
        <v>516</v>
      </c>
      <c r="B519" s="684"/>
      <c r="C519" s="500"/>
      <c r="D519" s="151"/>
      <c r="E519" s="151"/>
      <c r="F519" s="151"/>
      <c r="G519" s="151"/>
      <c r="H519" s="151"/>
      <c r="I519" s="151"/>
      <c r="J519" s="151"/>
      <c r="K519" s="151"/>
      <c r="L519" s="151"/>
      <c r="M519" s="151"/>
      <c r="N519" s="151"/>
      <c r="O519" s="151"/>
      <c r="P519" s="502"/>
    </row>
    <row r="520" spans="1:16" ht="15.75">
      <c r="A520" s="77">
        <v>517</v>
      </c>
      <c r="B520" s="684"/>
      <c r="C520" s="500"/>
      <c r="D520" s="151"/>
      <c r="E520" s="151"/>
      <c r="F520" s="151"/>
      <c r="G520" s="151"/>
      <c r="H520" s="151"/>
      <c r="I520" s="151"/>
      <c r="J520" s="151"/>
      <c r="K520" s="151"/>
      <c r="L520" s="151"/>
      <c r="M520" s="151"/>
      <c r="N520" s="151"/>
      <c r="O520" s="151"/>
      <c r="P520" s="502"/>
    </row>
    <row r="521" spans="1:16" ht="15.75">
      <c r="A521" s="77">
        <v>518</v>
      </c>
      <c r="B521" s="684"/>
      <c r="C521" s="500"/>
      <c r="D521" s="151"/>
      <c r="E521" s="151"/>
      <c r="F521" s="151"/>
      <c r="G521" s="151"/>
      <c r="H521" s="151"/>
      <c r="I521" s="151"/>
      <c r="J521" s="151"/>
      <c r="K521" s="151"/>
      <c r="L521" s="151"/>
      <c r="M521" s="151"/>
      <c r="N521" s="151"/>
      <c r="O521" s="151"/>
      <c r="P521" s="502"/>
    </row>
    <row r="522" spans="1:16" ht="15.75">
      <c r="A522" s="77">
        <v>519</v>
      </c>
      <c r="B522" s="684"/>
      <c r="C522" s="500"/>
      <c r="D522" s="151"/>
      <c r="E522" s="151"/>
      <c r="F522" s="151"/>
      <c r="G522" s="151"/>
      <c r="H522" s="151"/>
      <c r="I522" s="151"/>
      <c r="J522" s="151"/>
      <c r="K522" s="151"/>
      <c r="L522" s="151"/>
      <c r="M522" s="151"/>
      <c r="N522" s="151"/>
      <c r="O522" s="151"/>
      <c r="P522" s="502"/>
    </row>
    <row r="523" spans="1:16" ht="15.75">
      <c r="A523" s="77">
        <v>520</v>
      </c>
      <c r="B523" s="684"/>
      <c r="C523" s="500"/>
      <c r="D523" s="151"/>
      <c r="E523" s="151"/>
      <c r="F523" s="151"/>
      <c r="G523" s="151"/>
      <c r="H523" s="151"/>
      <c r="I523" s="151"/>
      <c r="J523" s="151"/>
      <c r="K523" s="151"/>
      <c r="L523" s="151"/>
      <c r="M523" s="151"/>
      <c r="N523" s="151"/>
      <c r="O523" s="151"/>
      <c r="P523" s="502"/>
    </row>
    <row r="524" spans="1:16" ht="15.75">
      <c r="A524" s="77">
        <v>521</v>
      </c>
      <c r="B524" s="684"/>
      <c r="C524" s="500"/>
      <c r="D524" s="151"/>
      <c r="E524" s="151"/>
      <c r="F524" s="151"/>
      <c r="G524" s="151"/>
      <c r="H524" s="151"/>
      <c r="I524" s="151"/>
      <c r="J524" s="151"/>
      <c r="K524" s="151"/>
      <c r="L524" s="151"/>
      <c r="M524" s="151"/>
      <c r="N524" s="151"/>
      <c r="O524" s="151"/>
      <c r="P524" s="502"/>
    </row>
    <row r="525" spans="1:16" ht="15.75">
      <c r="A525" s="77">
        <v>522</v>
      </c>
      <c r="B525" s="684"/>
      <c r="C525" s="500"/>
      <c r="D525" s="151"/>
      <c r="E525" s="151"/>
      <c r="F525" s="151"/>
      <c r="G525" s="151"/>
      <c r="H525" s="151"/>
      <c r="I525" s="151"/>
      <c r="J525" s="151"/>
      <c r="K525" s="151"/>
      <c r="L525" s="151"/>
      <c r="M525" s="151"/>
      <c r="N525" s="151"/>
      <c r="O525" s="151"/>
      <c r="P525" s="502"/>
    </row>
    <row r="526" spans="1:16" ht="15.75">
      <c r="A526" s="77">
        <v>523</v>
      </c>
      <c r="B526" s="684"/>
      <c r="C526" s="500"/>
      <c r="D526" s="151"/>
      <c r="E526" s="151"/>
      <c r="F526" s="151"/>
      <c r="G526" s="151"/>
      <c r="H526" s="151"/>
      <c r="I526" s="151"/>
      <c r="J526" s="151"/>
      <c r="K526" s="151"/>
      <c r="L526" s="151"/>
      <c r="M526" s="151"/>
      <c r="N526" s="151"/>
      <c r="O526" s="151"/>
      <c r="P526" s="502"/>
    </row>
    <row r="527" spans="1:16" ht="15.75">
      <c r="A527" s="77">
        <v>524</v>
      </c>
      <c r="B527" s="684"/>
      <c r="C527" s="500"/>
      <c r="D527" s="151"/>
      <c r="E527" s="151"/>
      <c r="F527" s="151"/>
      <c r="G527" s="151"/>
      <c r="H527" s="151"/>
      <c r="I527" s="151"/>
      <c r="J527" s="151"/>
      <c r="K527" s="151"/>
      <c r="L527" s="151"/>
      <c r="M527" s="151"/>
      <c r="N527" s="151"/>
      <c r="O527" s="151"/>
      <c r="P527" s="502"/>
    </row>
    <row r="528" spans="1:16" ht="15.75">
      <c r="A528" s="77">
        <v>525</v>
      </c>
      <c r="B528" s="684"/>
      <c r="C528" s="500"/>
      <c r="D528" s="151"/>
      <c r="E528" s="151"/>
      <c r="F528" s="151"/>
      <c r="G528" s="151"/>
      <c r="H528" s="151"/>
      <c r="I528" s="151"/>
      <c r="J528" s="151"/>
      <c r="K528" s="151"/>
      <c r="L528" s="151"/>
      <c r="M528" s="151"/>
      <c r="N528" s="151"/>
      <c r="O528" s="151"/>
      <c r="P528" s="502"/>
    </row>
    <row r="529" spans="1:16" ht="15.75">
      <c r="A529" s="77">
        <v>526</v>
      </c>
      <c r="B529" s="684"/>
      <c r="C529" s="500"/>
      <c r="D529" s="151"/>
      <c r="E529" s="151"/>
      <c r="F529" s="151"/>
      <c r="G529" s="151"/>
      <c r="H529" s="151"/>
      <c r="I529" s="151"/>
      <c r="J529" s="151"/>
      <c r="K529" s="151"/>
      <c r="L529" s="151"/>
      <c r="M529" s="151"/>
      <c r="N529" s="151"/>
      <c r="O529" s="151"/>
      <c r="P529" s="502"/>
    </row>
    <row r="530" spans="1:16" ht="15.75">
      <c r="A530" s="77">
        <v>527</v>
      </c>
      <c r="B530" s="684"/>
      <c r="C530" s="500"/>
      <c r="D530" s="151"/>
      <c r="E530" s="151"/>
      <c r="F530" s="151"/>
      <c r="G530" s="151"/>
      <c r="H530" s="151"/>
      <c r="I530" s="151"/>
      <c r="J530" s="151"/>
      <c r="K530" s="151"/>
      <c r="L530" s="151"/>
      <c r="M530" s="151"/>
      <c r="N530" s="151"/>
      <c r="O530" s="151"/>
      <c r="P530" s="502"/>
    </row>
    <row r="531" spans="1:16" ht="15.75">
      <c r="A531" s="77">
        <v>528</v>
      </c>
      <c r="B531" s="684"/>
      <c r="C531" s="500"/>
      <c r="D531" s="151"/>
      <c r="E531" s="151"/>
      <c r="F531" s="151"/>
      <c r="G531" s="151"/>
      <c r="H531" s="151"/>
      <c r="I531" s="151"/>
      <c r="J531" s="151"/>
      <c r="K531" s="151"/>
      <c r="L531" s="151"/>
      <c r="M531" s="151"/>
      <c r="N531" s="151"/>
      <c r="O531" s="151"/>
      <c r="P531" s="502"/>
    </row>
    <row r="532" spans="1:16" ht="15.75">
      <c r="A532" s="77">
        <v>529</v>
      </c>
      <c r="B532" s="684"/>
      <c r="C532" s="500"/>
      <c r="D532" s="151"/>
      <c r="E532" s="151"/>
      <c r="F532" s="151"/>
      <c r="G532" s="151"/>
      <c r="H532" s="151"/>
      <c r="I532" s="151"/>
      <c r="J532" s="151"/>
      <c r="K532" s="151"/>
      <c r="L532" s="151"/>
      <c r="M532" s="151"/>
      <c r="N532" s="151"/>
      <c r="O532" s="151"/>
      <c r="P532" s="502"/>
    </row>
    <row r="533" spans="1:16" ht="15.75">
      <c r="A533" s="77">
        <v>530</v>
      </c>
      <c r="B533" s="684"/>
      <c r="C533" s="500"/>
      <c r="D533" s="151"/>
      <c r="E533" s="151"/>
      <c r="F533" s="151"/>
      <c r="G533" s="151"/>
      <c r="H533" s="151"/>
      <c r="I533" s="151"/>
      <c r="J533" s="151"/>
      <c r="K533" s="151"/>
      <c r="L533" s="151"/>
      <c r="M533" s="151"/>
      <c r="N533" s="151"/>
      <c r="O533" s="151"/>
      <c r="P533" s="502"/>
    </row>
    <row r="534" spans="1:16" ht="15.75">
      <c r="A534" s="77">
        <v>531</v>
      </c>
      <c r="B534" s="684"/>
      <c r="C534" s="500"/>
      <c r="D534" s="151"/>
      <c r="E534" s="151"/>
      <c r="F534" s="151"/>
      <c r="G534" s="151"/>
      <c r="H534" s="151"/>
      <c r="I534" s="151"/>
      <c r="J534" s="151"/>
      <c r="K534" s="151"/>
      <c r="L534" s="151"/>
      <c r="M534" s="151"/>
      <c r="N534" s="151"/>
      <c r="O534" s="151"/>
      <c r="P534" s="502"/>
    </row>
    <row r="535" spans="1:16" ht="15.75">
      <c r="A535" s="77">
        <v>532</v>
      </c>
      <c r="B535" s="684"/>
      <c r="C535" s="500"/>
      <c r="D535" s="151"/>
      <c r="E535" s="151"/>
      <c r="F535" s="151"/>
      <c r="G535" s="151"/>
      <c r="H535" s="151"/>
      <c r="I535" s="151"/>
      <c r="J535" s="151"/>
      <c r="K535" s="151"/>
      <c r="L535" s="151"/>
      <c r="M535" s="151"/>
      <c r="N535" s="151"/>
      <c r="O535" s="151"/>
      <c r="P535" s="502"/>
    </row>
    <row r="536" spans="1:16" ht="15.75">
      <c r="A536" s="77">
        <v>533</v>
      </c>
      <c r="B536" s="684"/>
      <c r="C536" s="500"/>
      <c r="D536" s="151"/>
      <c r="E536" s="151"/>
      <c r="F536" s="151"/>
      <c r="G536" s="151"/>
      <c r="H536" s="151"/>
      <c r="I536" s="151"/>
      <c r="J536" s="151"/>
      <c r="K536" s="151"/>
      <c r="L536" s="151"/>
      <c r="M536" s="151"/>
      <c r="N536" s="151"/>
      <c r="O536" s="151"/>
      <c r="P536" s="502"/>
    </row>
    <row r="537" spans="1:16" ht="15.75">
      <c r="A537" s="77">
        <v>534</v>
      </c>
      <c r="B537" s="684"/>
      <c r="C537" s="500"/>
      <c r="D537" s="151"/>
      <c r="E537" s="151"/>
      <c r="F537" s="151"/>
      <c r="G537" s="151"/>
      <c r="H537" s="151"/>
      <c r="I537" s="151"/>
      <c r="J537" s="151"/>
      <c r="K537" s="151"/>
      <c r="L537" s="151"/>
      <c r="M537" s="151"/>
      <c r="N537" s="151"/>
      <c r="O537" s="151"/>
      <c r="P537" s="502"/>
    </row>
    <row r="538" spans="1:16" ht="15.75">
      <c r="A538" s="77">
        <v>535</v>
      </c>
      <c r="B538" s="684"/>
      <c r="C538" s="500"/>
      <c r="D538" s="151"/>
      <c r="E538" s="151"/>
      <c r="F538" s="151"/>
      <c r="G538" s="151"/>
      <c r="H538" s="151"/>
      <c r="I538" s="151"/>
      <c r="J538" s="151"/>
      <c r="K538" s="151"/>
      <c r="L538" s="151"/>
      <c r="M538" s="151"/>
      <c r="N538" s="151"/>
      <c r="O538" s="151"/>
      <c r="P538" s="502"/>
    </row>
    <row r="539" spans="1:16" ht="15.75">
      <c r="A539" s="77">
        <v>536</v>
      </c>
      <c r="B539" s="684"/>
      <c r="C539" s="500"/>
      <c r="D539" s="151"/>
      <c r="E539" s="151"/>
      <c r="F539" s="151"/>
      <c r="G539" s="151"/>
      <c r="H539" s="151"/>
      <c r="I539" s="151"/>
      <c r="J539" s="151"/>
      <c r="K539" s="151"/>
      <c r="L539" s="151"/>
      <c r="M539" s="151"/>
      <c r="N539" s="151"/>
      <c r="O539" s="151"/>
      <c r="P539" s="502"/>
    </row>
    <row r="540" spans="1:16" ht="15.75">
      <c r="A540" s="77">
        <v>537</v>
      </c>
      <c r="B540" s="684"/>
      <c r="C540" s="500"/>
      <c r="D540" s="151"/>
      <c r="E540" s="151"/>
      <c r="F540" s="151"/>
      <c r="G540" s="151"/>
      <c r="H540" s="151"/>
      <c r="I540" s="151"/>
      <c r="J540" s="151"/>
      <c r="K540" s="151"/>
      <c r="L540" s="151"/>
      <c r="M540" s="151"/>
      <c r="N540" s="151"/>
      <c r="O540" s="151"/>
      <c r="P540" s="502"/>
    </row>
    <row r="541" spans="1:16" ht="15.75">
      <c r="A541" s="77">
        <v>538</v>
      </c>
      <c r="B541" s="684"/>
      <c r="C541" s="500"/>
      <c r="D541" s="151"/>
      <c r="E541" s="151"/>
      <c r="F541" s="151"/>
      <c r="G541" s="151"/>
      <c r="H541" s="151"/>
      <c r="I541" s="151"/>
      <c r="J541" s="151"/>
      <c r="K541" s="151"/>
      <c r="L541" s="151"/>
      <c r="M541" s="151"/>
      <c r="N541" s="151"/>
      <c r="O541" s="151"/>
      <c r="P541" s="502"/>
    </row>
    <row r="542" spans="1:16" ht="15.75">
      <c r="A542" s="77">
        <v>539</v>
      </c>
      <c r="B542" s="684"/>
      <c r="C542" s="500"/>
      <c r="D542" s="151"/>
      <c r="E542" s="151"/>
      <c r="F542" s="151"/>
      <c r="G542" s="151"/>
      <c r="H542" s="151"/>
      <c r="I542" s="151"/>
      <c r="J542" s="151"/>
      <c r="K542" s="151"/>
      <c r="L542" s="151"/>
      <c r="M542" s="151"/>
      <c r="N542" s="151"/>
      <c r="O542" s="151"/>
      <c r="P542" s="502"/>
    </row>
    <row r="543" spans="1:16" ht="15.75">
      <c r="A543" s="77">
        <v>540</v>
      </c>
      <c r="B543" s="684"/>
      <c r="C543" s="500"/>
      <c r="D543" s="151"/>
      <c r="E543" s="151"/>
      <c r="F543" s="151"/>
      <c r="G543" s="151"/>
      <c r="H543" s="151"/>
      <c r="I543" s="151"/>
      <c r="J543" s="151"/>
      <c r="K543" s="151"/>
      <c r="L543" s="151"/>
      <c r="M543" s="151"/>
      <c r="N543" s="151"/>
      <c r="O543" s="151"/>
      <c r="P543" s="502"/>
    </row>
    <row r="544" spans="1:16" ht="15.75">
      <c r="A544" s="77">
        <v>541</v>
      </c>
      <c r="B544" s="684"/>
      <c r="C544" s="500"/>
      <c r="D544" s="151"/>
      <c r="E544" s="151"/>
      <c r="F544" s="151"/>
      <c r="G544" s="151"/>
      <c r="H544" s="151"/>
      <c r="I544" s="151"/>
      <c r="J544" s="151"/>
      <c r="K544" s="151"/>
      <c r="L544" s="151"/>
      <c r="M544" s="151"/>
      <c r="N544" s="151"/>
      <c r="O544" s="151"/>
      <c r="P544" s="502"/>
    </row>
    <row r="545" spans="1:16" ht="15.75">
      <c r="A545" s="77">
        <v>542</v>
      </c>
      <c r="B545" s="684"/>
      <c r="C545" s="500"/>
      <c r="D545" s="151"/>
      <c r="E545" s="151"/>
      <c r="F545" s="151"/>
      <c r="G545" s="151"/>
      <c r="H545" s="151"/>
      <c r="I545" s="151"/>
      <c r="J545" s="151"/>
      <c r="K545" s="151"/>
      <c r="L545" s="151"/>
      <c r="M545" s="151"/>
      <c r="N545" s="151"/>
      <c r="O545" s="151"/>
      <c r="P545" s="502"/>
    </row>
    <row r="546" spans="1:16" ht="15.75">
      <c r="A546" s="77">
        <v>543</v>
      </c>
      <c r="B546" s="684"/>
      <c r="C546" s="500"/>
      <c r="D546" s="151"/>
      <c r="E546" s="151"/>
      <c r="F546" s="151"/>
      <c r="G546" s="151"/>
      <c r="H546" s="151"/>
      <c r="I546" s="151"/>
      <c r="J546" s="151"/>
      <c r="K546" s="151"/>
      <c r="L546" s="151"/>
      <c r="M546" s="151"/>
      <c r="N546" s="151"/>
      <c r="O546" s="151"/>
      <c r="P546" s="502"/>
    </row>
    <row r="547" spans="1:16" ht="15.75">
      <c r="A547" s="77">
        <v>544</v>
      </c>
      <c r="B547" s="684"/>
      <c r="C547" s="500"/>
      <c r="D547" s="151"/>
      <c r="E547" s="151"/>
      <c r="F547" s="151"/>
      <c r="G547" s="151"/>
      <c r="H547" s="151"/>
      <c r="I547" s="151"/>
      <c r="J547" s="151"/>
      <c r="K547" s="151"/>
      <c r="L547" s="151"/>
      <c r="M547" s="151"/>
      <c r="N547" s="151"/>
      <c r="O547" s="151"/>
      <c r="P547" s="502"/>
    </row>
    <row r="548" spans="1:16" ht="15.75">
      <c r="A548" s="77">
        <v>545</v>
      </c>
      <c r="B548" s="684"/>
      <c r="C548" s="500"/>
      <c r="D548" s="151"/>
      <c r="E548" s="151"/>
      <c r="F548" s="151"/>
      <c r="G548" s="151"/>
      <c r="H548" s="151"/>
      <c r="I548" s="151"/>
      <c r="J548" s="151"/>
      <c r="K548" s="151"/>
      <c r="L548" s="151"/>
      <c r="M548" s="151"/>
      <c r="N548" s="151"/>
      <c r="O548" s="151"/>
      <c r="P548" s="502"/>
    </row>
    <row r="549" spans="1:16" ht="15.75">
      <c r="A549" s="77">
        <v>546</v>
      </c>
      <c r="B549" s="684"/>
      <c r="C549" s="500"/>
      <c r="D549" s="151"/>
      <c r="E549" s="151"/>
      <c r="F549" s="151"/>
      <c r="G549" s="151"/>
      <c r="H549" s="151"/>
      <c r="I549" s="151"/>
      <c r="J549" s="151"/>
      <c r="K549" s="151"/>
      <c r="L549" s="151"/>
      <c r="M549" s="151"/>
      <c r="N549" s="151"/>
      <c r="O549" s="151"/>
      <c r="P549" s="502"/>
    </row>
    <row r="550" spans="1:16" ht="15.75">
      <c r="A550" s="77">
        <v>547</v>
      </c>
      <c r="B550" s="684"/>
      <c r="C550" s="500"/>
      <c r="D550" s="151"/>
      <c r="E550" s="151"/>
      <c r="F550" s="151"/>
      <c r="G550" s="151"/>
      <c r="H550" s="151"/>
      <c r="I550" s="151"/>
      <c r="J550" s="151"/>
      <c r="K550" s="151"/>
      <c r="L550" s="151"/>
      <c r="M550" s="151"/>
      <c r="N550" s="151"/>
      <c r="O550" s="151"/>
      <c r="P550" s="502"/>
    </row>
    <row r="551" spans="1:16" ht="15.75">
      <c r="A551" s="77">
        <v>548</v>
      </c>
      <c r="B551" s="684"/>
      <c r="C551" s="500"/>
      <c r="D551" s="151"/>
      <c r="E551" s="151"/>
      <c r="F551" s="151"/>
      <c r="G551" s="151"/>
      <c r="H551" s="151"/>
      <c r="I551" s="151"/>
      <c r="J551" s="151"/>
      <c r="K551" s="151"/>
      <c r="L551" s="151"/>
      <c r="M551" s="151"/>
      <c r="N551" s="151"/>
      <c r="O551" s="151"/>
      <c r="P551" s="502"/>
    </row>
    <row r="552" spans="1:16" ht="15.75">
      <c r="A552" s="77">
        <v>549</v>
      </c>
      <c r="B552" s="684"/>
      <c r="C552" s="500"/>
      <c r="D552" s="151"/>
      <c r="E552" s="151"/>
      <c r="F552" s="151"/>
      <c r="G552" s="151"/>
      <c r="H552" s="151"/>
      <c r="I552" s="151"/>
      <c r="J552" s="151"/>
      <c r="K552" s="151"/>
      <c r="L552" s="151"/>
      <c r="M552" s="151"/>
      <c r="N552" s="151"/>
      <c r="O552" s="151"/>
      <c r="P552" s="502"/>
    </row>
    <row r="553" spans="1:16" ht="16.5" thickBot="1">
      <c r="A553" s="79">
        <v>550</v>
      </c>
      <c r="B553" s="684"/>
      <c r="C553" s="500"/>
      <c r="D553" s="151"/>
      <c r="E553" s="151"/>
      <c r="F553" s="151"/>
      <c r="G553" s="151"/>
      <c r="H553" s="151"/>
      <c r="I553" s="151"/>
      <c r="J553" s="151"/>
      <c r="K553" s="151"/>
      <c r="L553" s="151"/>
      <c r="M553" s="151"/>
      <c r="N553" s="151"/>
      <c r="O553" s="151"/>
      <c r="P553" s="502"/>
    </row>
  </sheetData>
  <mergeCells count="3">
    <mergeCell ref="C1:D1"/>
    <mergeCell ref="E1:P1"/>
    <mergeCell ref="B4:B553"/>
  </mergeCells>
  <pageMargins left="0.7" right="0.7" top="0.78740157499999996" bottom="0.78740157499999996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6A0B8-6194-404D-AF5B-B12B3356866E}">
  <dimension ref="A1:C144"/>
  <sheetViews>
    <sheetView workbookViewId="0"/>
  </sheetViews>
  <sheetFormatPr defaultColWidth="9.140625" defaultRowHeight="15"/>
  <cols>
    <col min="1" max="1" width="9.140625" style="22"/>
    <col min="2" max="2" width="8" style="223" customWidth="1"/>
    <col min="3" max="3" width="21.85546875" style="22" customWidth="1"/>
    <col min="4" max="16384" width="9.140625" style="22"/>
  </cols>
  <sheetData>
    <row r="1" spans="1:3">
      <c r="A1" s="29" t="s">
        <v>6080</v>
      </c>
      <c r="B1" s="29" t="s">
        <v>6079</v>
      </c>
      <c r="C1" s="29" t="s">
        <v>2</v>
      </c>
    </row>
    <row r="2" spans="1:3">
      <c r="A2" s="22" t="s">
        <v>5933</v>
      </c>
      <c r="B2" s="223" t="s">
        <v>5999</v>
      </c>
      <c r="C2" s="22" t="s">
        <v>6078</v>
      </c>
    </row>
    <row r="3" spans="1:3">
      <c r="A3" s="22" t="s">
        <v>5933</v>
      </c>
      <c r="B3" s="223" t="s">
        <v>5999</v>
      </c>
      <c r="C3" s="22" t="s">
        <v>6077</v>
      </c>
    </row>
    <row r="4" spans="1:3">
      <c r="A4" s="22" t="s">
        <v>5933</v>
      </c>
      <c r="B4" s="223" t="s">
        <v>5999</v>
      </c>
      <c r="C4" s="22" t="s">
        <v>6076</v>
      </c>
    </row>
    <row r="5" spans="1:3">
      <c r="A5" s="22" t="s">
        <v>5933</v>
      </c>
      <c r="B5" s="223" t="s">
        <v>5999</v>
      </c>
      <c r="C5" s="22" t="s">
        <v>6075</v>
      </c>
    </row>
    <row r="6" spans="1:3">
      <c r="A6" s="22" t="s">
        <v>5933</v>
      </c>
      <c r="B6" s="223" t="s">
        <v>5999</v>
      </c>
      <c r="C6" s="22" t="s">
        <v>6074</v>
      </c>
    </row>
    <row r="7" spans="1:3">
      <c r="A7" s="22" t="s">
        <v>5933</v>
      </c>
      <c r="B7" s="223" t="s">
        <v>5999</v>
      </c>
      <c r="C7" s="22" t="s">
        <v>6073</v>
      </c>
    </row>
    <row r="8" spans="1:3">
      <c r="A8" s="22" t="s">
        <v>5933</v>
      </c>
      <c r="B8" s="223" t="s">
        <v>5999</v>
      </c>
      <c r="C8" s="22" t="s">
        <v>6072</v>
      </c>
    </row>
    <row r="9" spans="1:3">
      <c r="A9" s="22" t="s">
        <v>5933</v>
      </c>
      <c r="B9" s="223" t="s">
        <v>5999</v>
      </c>
      <c r="C9" s="22" t="s">
        <v>6071</v>
      </c>
    </row>
    <row r="10" spans="1:3">
      <c r="A10" s="22" t="s">
        <v>5933</v>
      </c>
      <c r="B10" s="223" t="s">
        <v>5999</v>
      </c>
      <c r="C10" s="22" t="s">
        <v>6070</v>
      </c>
    </row>
    <row r="11" spans="1:3">
      <c r="A11" s="22" t="s">
        <v>5933</v>
      </c>
      <c r="B11" s="223" t="s">
        <v>5999</v>
      </c>
      <c r="C11" s="22" t="s">
        <v>6069</v>
      </c>
    </row>
    <row r="12" spans="1:3">
      <c r="A12" s="22" t="s">
        <v>5933</v>
      </c>
      <c r="B12" s="223" t="s">
        <v>5999</v>
      </c>
      <c r="C12" s="22" t="s">
        <v>6068</v>
      </c>
    </row>
    <row r="13" spans="1:3">
      <c r="A13" s="22" t="s">
        <v>5933</v>
      </c>
      <c r="B13" s="223" t="s">
        <v>5999</v>
      </c>
      <c r="C13" s="22" t="s">
        <v>6067</v>
      </c>
    </row>
    <row r="14" spans="1:3">
      <c r="A14" s="22" t="s">
        <v>5933</v>
      </c>
      <c r="B14" s="223" t="s">
        <v>5999</v>
      </c>
      <c r="C14" s="22" t="s">
        <v>6066</v>
      </c>
    </row>
    <row r="15" spans="1:3">
      <c r="A15" s="22" t="s">
        <v>5933</v>
      </c>
      <c r="B15" s="223" t="s">
        <v>5999</v>
      </c>
      <c r="C15" s="22" t="s">
        <v>6065</v>
      </c>
    </row>
    <row r="16" spans="1:3">
      <c r="A16" s="22" t="s">
        <v>5933</v>
      </c>
      <c r="B16" s="223" t="s">
        <v>5999</v>
      </c>
      <c r="C16" s="22" t="s">
        <v>6064</v>
      </c>
    </row>
    <row r="17" spans="1:3">
      <c r="A17" s="22" t="s">
        <v>5933</v>
      </c>
      <c r="B17" s="223" t="s">
        <v>5999</v>
      </c>
      <c r="C17" s="22" t="s">
        <v>6063</v>
      </c>
    </row>
    <row r="18" spans="1:3">
      <c r="A18" s="22" t="s">
        <v>5933</v>
      </c>
      <c r="B18" s="223" t="s">
        <v>5999</v>
      </c>
      <c r="C18" s="22" t="s">
        <v>6062</v>
      </c>
    </row>
    <row r="19" spans="1:3">
      <c r="A19" s="22" t="s">
        <v>5933</v>
      </c>
      <c r="B19" s="223" t="s">
        <v>5999</v>
      </c>
      <c r="C19" s="22" t="s">
        <v>6061</v>
      </c>
    </row>
    <row r="20" spans="1:3">
      <c r="A20" s="22" t="s">
        <v>5933</v>
      </c>
      <c r="B20" s="223" t="s">
        <v>5999</v>
      </c>
      <c r="C20" s="22" t="s">
        <v>6060</v>
      </c>
    </row>
    <row r="21" spans="1:3">
      <c r="A21" s="22" t="s">
        <v>5933</v>
      </c>
      <c r="B21" s="223" t="s">
        <v>5999</v>
      </c>
      <c r="C21" s="22" t="s">
        <v>6059</v>
      </c>
    </row>
    <row r="22" spans="1:3">
      <c r="A22" s="22" t="s">
        <v>5933</v>
      </c>
      <c r="B22" s="223" t="s">
        <v>5999</v>
      </c>
      <c r="C22" s="22" t="s">
        <v>6058</v>
      </c>
    </row>
    <row r="23" spans="1:3">
      <c r="A23" s="22" t="s">
        <v>5933</v>
      </c>
      <c r="B23" s="223" t="s">
        <v>5999</v>
      </c>
      <c r="C23" s="22" t="s">
        <v>6057</v>
      </c>
    </row>
    <row r="24" spans="1:3">
      <c r="A24" s="22" t="s">
        <v>5933</v>
      </c>
      <c r="B24" s="223" t="s">
        <v>5999</v>
      </c>
      <c r="C24" s="22" t="s">
        <v>6056</v>
      </c>
    </row>
    <row r="25" spans="1:3">
      <c r="A25" s="22" t="s">
        <v>5933</v>
      </c>
      <c r="B25" s="223" t="s">
        <v>5999</v>
      </c>
      <c r="C25" s="22" t="s">
        <v>6055</v>
      </c>
    </row>
    <row r="26" spans="1:3">
      <c r="A26" s="22" t="s">
        <v>5933</v>
      </c>
      <c r="B26" s="223" t="s">
        <v>5999</v>
      </c>
      <c r="C26" s="22" t="s">
        <v>6054</v>
      </c>
    </row>
    <row r="27" spans="1:3">
      <c r="A27" s="22" t="s">
        <v>5933</v>
      </c>
      <c r="B27" s="223" t="s">
        <v>5999</v>
      </c>
      <c r="C27" s="22" t="s">
        <v>6053</v>
      </c>
    </row>
    <row r="28" spans="1:3">
      <c r="A28" s="22" t="s">
        <v>5933</v>
      </c>
      <c r="B28" s="223" t="s">
        <v>5999</v>
      </c>
      <c r="C28" s="22" t="s">
        <v>6052</v>
      </c>
    </row>
    <row r="29" spans="1:3">
      <c r="A29" s="22" t="s">
        <v>5933</v>
      </c>
      <c r="B29" s="223" t="s">
        <v>5999</v>
      </c>
      <c r="C29" s="22" t="s">
        <v>6051</v>
      </c>
    </row>
    <row r="30" spans="1:3">
      <c r="A30" s="22" t="s">
        <v>5933</v>
      </c>
      <c r="B30" s="223" t="s">
        <v>5999</v>
      </c>
      <c r="C30" s="22" t="s">
        <v>6050</v>
      </c>
    </row>
    <row r="31" spans="1:3">
      <c r="A31" s="22" t="s">
        <v>5933</v>
      </c>
      <c r="B31" s="223" t="s">
        <v>5999</v>
      </c>
      <c r="C31" s="22" t="s">
        <v>6049</v>
      </c>
    </row>
    <row r="32" spans="1:3">
      <c r="A32" s="22" t="s">
        <v>5933</v>
      </c>
      <c r="B32" s="223" t="s">
        <v>5999</v>
      </c>
      <c r="C32" s="22" t="s">
        <v>6048</v>
      </c>
    </row>
    <row r="33" spans="1:3">
      <c r="A33" s="22" t="s">
        <v>5933</v>
      </c>
      <c r="B33" s="223" t="s">
        <v>5999</v>
      </c>
      <c r="C33" s="22" t="s">
        <v>6047</v>
      </c>
    </row>
    <row r="34" spans="1:3">
      <c r="A34" s="22" t="s">
        <v>5933</v>
      </c>
      <c r="B34" s="223" t="s">
        <v>5999</v>
      </c>
      <c r="C34" s="22" t="s">
        <v>6046</v>
      </c>
    </row>
    <row r="35" spans="1:3">
      <c r="A35" s="22" t="s">
        <v>5933</v>
      </c>
      <c r="B35" s="223" t="s">
        <v>5999</v>
      </c>
      <c r="C35" s="22" t="s">
        <v>6045</v>
      </c>
    </row>
    <row r="36" spans="1:3">
      <c r="A36" s="22" t="s">
        <v>5933</v>
      </c>
      <c r="B36" s="223" t="s">
        <v>5999</v>
      </c>
      <c r="C36" s="22" t="s">
        <v>6044</v>
      </c>
    </row>
    <row r="37" spans="1:3">
      <c r="A37" s="22" t="s">
        <v>5933</v>
      </c>
      <c r="B37" s="223" t="s">
        <v>5999</v>
      </c>
      <c r="C37" s="22" t="s">
        <v>6043</v>
      </c>
    </row>
    <row r="38" spans="1:3">
      <c r="A38" s="22" t="s">
        <v>5933</v>
      </c>
      <c r="B38" s="223" t="s">
        <v>5999</v>
      </c>
      <c r="C38" s="22" t="s">
        <v>6042</v>
      </c>
    </row>
    <row r="39" spans="1:3">
      <c r="A39" s="22" t="s">
        <v>5933</v>
      </c>
      <c r="B39" s="223" t="s">
        <v>5999</v>
      </c>
      <c r="C39" s="22" t="s">
        <v>6041</v>
      </c>
    </row>
    <row r="40" spans="1:3">
      <c r="A40" s="22" t="s">
        <v>5933</v>
      </c>
      <c r="B40" s="223" t="s">
        <v>5999</v>
      </c>
      <c r="C40" s="22" t="s">
        <v>6040</v>
      </c>
    </row>
    <row r="41" spans="1:3">
      <c r="A41" s="22" t="s">
        <v>5933</v>
      </c>
      <c r="B41" s="223" t="s">
        <v>5999</v>
      </c>
      <c r="C41" s="22" t="s">
        <v>6039</v>
      </c>
    </row>
    <row r="42" spans="1:3">
      <c r="A42" s="22" t="s">
        <v>5933</v>
      </c>
      <c r="B42" s="223" t="s">
        <v>5999</v>
      </c>
      <c r="C42" s="22" t="s">
        <v>6038</v>
      </c>
    </row>
    <row r="43" spans="1:3">
      <c r="A43" s="22" t="s">
        <v>5933</v>
      </c>
      <c r="B43" s="223" t="s">
        <v>5999</v>
      </c>
      <c r="C43" s="22" t="s">
        <v>6037</v>
      </c>
    </row>
    <row r="44" spans="1:3">
      <c r="A44" s="22" t="s">
        <v>5933</v>
      </c>
      <c r="B44" s="223" t="s">
        <v>5999</v>
      </c>
      <c r="C44" s="22" t="s">
        <v>6036</v>
      </c>
    </row>
    <row r="45" spans="1:3">
      <c r="A45" s="22" t="s">
        <v>5933</v>
      </c>
      <c r="B45" s="223" t="s">
        <v>5999</v>
      </c>
      <c r="C45" s="22" t="s">
        <v>6035</v>
      </c>
    </row>
    <row r="46" spans="1:3">
      <c r="A46" s="22" t="s">
        <v>5933</v>
      </c>
      <c r="B46" s="223" t="s">
        <v>5999</v>
      </c>
      <c r="C46" s="22" t="s">
        <v>6034</v>
      </c>
    </row>
    <row r="47" spans="1:3">
      <c r="A47" s="22" t="s">
        <v>5933</v>
      </c>
      <c r="B47" s="223" t="s">
        <v>5999</v>
      </c>
      <c r="C47" s="22" t="s">
        <v>6033</v>
      </c>
    </row>
    <row r="48" spans="1:3">
      <c r="A48" s="22" t="s">
        <v>5933</v>
      </c>
      <c r="B48" s="223" t="s">
        <v>5999</v>
      </c>
      <c r="C48" s="22" t="s">
        <v>6032</v>
      </c>
    </row>
    <row r="49" spans="1:3">
      <c r="A49" s="22" t="s">
        <v>5933</v>
      </c>
      <c r="B49" s="223" t="s">
        <v>5999</v>
      </c>
      <c r="C49" s="22" t="s">
        <v>6031</v>
      </c>
    </row>
    <row r="50" spans="1:3">
      <c r="A50" s="22" t="s">
        <v>5933</v>
      </c>
      <c r="B50" s="223" t="s">
        <v>5999</v>
      </c>
      <c r="C50" s="22" t="s">
        <v>6030</v>
      </c>
    </row>
    <row r="51" spans="1:3">
      <c r="A51" s="22" t="s">
        <v>5933</v>
      </c>
      <c r="B51" s="223" t="s">
        <v>5999</v>
      </c>
      <c r="C51" s="22" t="s">
        <v>6029</v>
      </c>
    </row>
    <row r="52" spans="1:3">
      <c r="A52" s="22" t="s">
        <v>5933</v>
      </c>
      <c r="B52" s="223" t="s">
        <v>5999</v>
      </c>
      <c r="C52" s="22" t="s">
        <v>6028</v>
      </c>
    </row>
    <row r="53" spans="1:3">
      <c r="A53" s="22" t="s">
        <v>5933</v>
      </c>
      <c r="B53" s="223" t="s">
        <v>5999</v>
      </c>
      <c r="C53" s="22" t="s">
        <v>6027</v>
      </c>
    </row>
    <row r="54" spans="1:3">
      <c r="A54" s="22" t="s">
        <v>5933</v>
      </c>
      <c r="B54" s="223" t="s">
        <v>5999</v>
      </c>
      <c r="C54" s="22" t="s">
        <v>6026</v>
      </c>
    </row>
    <row r="55" spans="1:3">
      <c r="A55" s="22" t="s">
        <v>5933</v>
      </c>
      <c r="B55" s="223" t="s">
        <v>5999</v>
      </c>
      <c r="C55" s="22" t="s">
        <v>6025</v>
      </c>
    </row>
    <row r="56" spans="1:3">
      <c r="A56" s="22" t="s">
        <v>5933</v>
      </c>
      <c r="B56" s="223" t="s">
        <v>5999</v>
      </c>
      <c r="C56" s="22" t="s">
        <v>6024</v>
      </c>
    </row>
    <row r="57" spans="1:3">
      <c r="A57" s="22" t="s">
        <v>5933</v>
      </c>
      <c r="B57" s="223" t="s">
        <v>5999</v>
      </c>
      <c r="C57" s="22" t="s">
        <v>6023</v>
      </c>
    </row>
    <row r="58" spans="1:3">
      <c r="A58" s="22" t="s">
        <v>5933</v>
      </c>
      <c r="B58" s="223" t="s">
        <v>5999</v>
      </c>
      <c r="C58" s="22" t="s">
        <v>6022</v>
      </c>
    </row>
    <row r="59" spans="1:3">
      <c r="A59" s="22" t="s">
        <v>5933</v>
      </c>
      <c r="B59" s="223" t="s">
        <v>5999</v>
      </c>
      <c r="C59" s="22" t="s">
        <v>6021</v>
      </c>
    </row>
    <row r="60" spans="1:3">
      <c r="A60" s="22" t="s">
        <v>5933</v>
      </c>
      <c r="B60" s="223" t="s">
        <v>5999</v>
      </c>
      <c r="C60" s="22" t="s">
        <v>6020</v>
      </c>
    </row>
    <row r="61" spans="1:3">
      <c r="A61" s="22" t="s">
        <v>5933</v>
      </c>
      <c r="B61" s="223" t="s">
        <v>5999</v>
      </c>
      <c r="C61" s="22" t="s">
        <v>6019</v>
      </c>
    </row>
    <row r="62" spans="1:3">
      <c r="A62" s="22" t="s">
        <v>5933</v>
      </c>
      <c r="B62" s="223" t="s">
        <v>5999</v>
      </c>
      <c r="C62" s="22" t="s">
        <v>6018</v>
      </c>
    </row>
    <row r="63" spans="1:3">
      <c r="A63" s="22" t="s">
        <v>5933</v>
      </c>
      <c r="B63" s="223" t="s">
        <v>5999</v>
      </c>
      <c r="C63" s="22" t="s">
        <v>6017</v>
      </c>
    </row>
    <row r="64" spans="1:3">
      <c r="A64" s="22" t="s">
        <v>5933</v>
      </c>
      <c r="B64" s="223" t="s">
        <v>5999</v>
      </c>
      <c r="C64" s="22" t="s">
        <v>6016</v>
      </c>
    </row>
    <row r="65" spans="1:3">
      <c r="A65" s="22" t="s">
        <v>5933</v>
      </c>
      <c r="B65" s="223" t="s">
        <v>5999</v>
      </c>
      <c r="C65" s="22" t="s">
        <v>6015</v>
      </c>
    </row>
    <row r="66" spans="1:3">
      <c r="A66" s="22" t="s">
        <v>5933</v>
      </c>
      <c r="B66" s="223" t="s">
        <v>5999</v>
      </c>
      <c r="C66" s="22" t="s">
        <v>6014</v>
      </c>
    </row>
    <row r="67" spans="1:3">
      <c r="A67" s="22" t="s">
        <v>5933</v>
      </c>
      <c r="B67" s="223" t="s">
        <v>5999</v>
      </c>
      <c r="C67" s="22" t="s">
        <v>6013</v>
      </c>
    </row>
    <row r="68" spans="1:3">
      <c r="A68" s="22" t="s">
        <v>5933</v>
      </c>
      <c r="B68" s="223" t="s">
        <v>5999</v>
      </c>
      <c r="C68" s="22" t="s">
        <v>6012</v>
      </c>
    </row>
    <row r="69" spans="1:3">
      <c r="A69" s="22" t="s">
        <v>5933</v>
      </c>
      <c r="B69" s="223" t="s">
        <v>5999</v>
      </c>
      <c r="C69" s="22" t="s">
        <v>6011</v>
      </c>
    </row>
    <row r="70" spans="1:3">
      <c r="A70" s="22" t="s">
        <v>5933</v>
      </c>
      <c r="B70" s="223" t="s">
        <v>5999</v>
      </c>
      <c r="C70" s="22" t="s">
        <v>6010</v>
      </c>
    </row>
    <row r="71" spans="1:3">
      <c r="A71" s="22" t="s">
        <v>5933</v>
      </c>
      <c r="B71" s="223" t="s">
        <v>5999</v>
      </c>
      <c r="C71" s="22" t="s">
        <v>6009</v>
      </c>
    </row>
    <row r="72" spans="1:3">
      <c r="A72" s="22" t="s">
        <v>5933</v>
      </c>
      <c r="B72" s="223" t="s">
        <v>5999</v>
      </c>
      <c r="C72" s="22" t="s">
        <v>6008</v>
      </c>
    </row>
    <row r="73" spans="1:3">
      <c r="A73" s="22" t="s">
        <v>5933</v>
      </c>
      <c r="B73" s="223" t="s">
        <v>5999</v>
      </c>
      <c r="C73" s="22" t="s">
        <v>6007</v>
      </c>
    </row>
    <row r="74" spans="1:3">
      <c r="A74" s="22" t="s">
        <v>5933</v>
      </c>
      <c r="B74" s="223" t="s">
        <v>5999</v>
      </c>
      <c r="C74" s="22" t="s">
        <v>6006</v>
      </c>
    </row>
    <row r="75" spans="1:3">
      <c r="A75" s="22" t="s">
        <v>5933</v>
      </c>
      <c r="B75" s="223" t="s">
        <v>5999</v>
      </c>
      <c r="C75" s="22" t="s">
        <v>6005</v>
      </c>
    </row>
    <row r="76" spans="1:3">
      <c r="A76" s="22" t="s">
        <v>5933</v>
      </c>
      <c r="B76" s="223" t="s">
        <v>5999</v>
      </c>
      <c r="C76" s="22" t="s">
        <v>6004</v>
      </c>
    </row>
    <row r="77" spans="1:3">
      <c r="A77" s="22" t="s">
        <v>5933</v>
      </c>
      <c r="B77" s="223" t="s">
        <v>5999</v>
      </c>
      <c r="C77" s="22" t="s">
        <v>6003</v>
      </c>
    </row>
    <row r="78" spans="1:3">
      <c r="A78" s="22" t="s">
        <v>5933</v>
      </c>
      <c r="B78" s="223" t="s">
        <v>5999</v>
      </c>
      <c r="C78" s="22" t="s">
        <v>6002</v>
      </c>
    </row>
    <row r="79" spans="1:3">
      <c r="A79" s="22" t="s">
        <v>5933</v>
      </c>
      <c r="B79" s="223" t="s">
        <v>5999</v>
      </c>
      <c r="C79" s="22" t="s">
        <v>6001</v>
      </c>
    </row>
    <row r="80" spans="1:3">
      <c r="A80" s="22" t="s">
        <v>5933</v>
      </c>
      <c r="B80" s="223" t="s">
        <v>5999</v>
      </c>
      <c r="C80" s="22" t="s">
        <v>6000</v>
      </c>
    </row>
    <row r="81" spans="1:3">
      <c r="A81" s="22" t="s">
        <v>5933</v>
      </c>
      <c r="B81" s="223" t="s">
        <v>5999</v>
      </c>
      <c r="C81" s="22" t="s">
        <v>5998</v>
      </c>
    </row>
    <row r="82" spans="1:3">
      <c r="A82" s="22" t="s">
        <v>5933</v>
      </c>
      <c r="B82" s="223" t="s">
        <v>5990</v>
      </c>
      <c r="C82" s="22" t="s">
        <v>5997</v>
      </c>
    </row>
    <row r="83" spans="1:3">
      <c r="A83" s="22" t="s">
        <v>5933</v>
      </c>
      <c r="B83" s="223" t="s">
        <v>5990</v>
      </c>
      <c r="C83" s="22" t="s">
        <v>5996</v>
      </c>
    </row>
    <row r="84" spans="1:3">
      <c r="A84" s="22" t="s">
        <v>5933</v>
      </c>
      <c r="B84" s="223" t="s">
        <v>5990</v>
      </c>
      <c r="C84" s="22" t="s">
        <v>5995</v>
      </c>
    </row>
    <row r="85" spans="1:3">
      <c r="A85" s="22" t="s">
        <v>5933</v>
      </c>
      <c r="B85" s="223" t="s">
        <v>5990</v>
      </c>
      <c r="C85" s="22" t="s">
        <v>5994</v>
      </c>
    </row>
    <row r="86" spans="1:3">
      <c r="A86" s="22" t="s">
        <v>5933</v>
      </c>
      <c r="B86" s="223" t="s">
        <v>5990</v>
      </c>
      <c r="C86" s="22" t="s">
        <v>5993</v>
      </c>
    </row>
    <row r="87" spans="1:3">
      <c r="A87" s="22" t="s">
        <v>5933</v>
      </c>
      <c r="B87" s="223" t="s">
        <v>5990</v>
      </c>
      <c r="C87" s="22" t="s">
        <v>5992</v>
      </c>
    </row>
    <row r="88" spans="1:3">
      <c r="A88" s="22" t="s">
        <v>5933</v>
      </c>
      <c r="B88" s="223" t="s">
        <v>5990</v>
      </c>
      <c r="C88" s="22" t="s">
        <v>5991</v>
      </c>
    </row>
    <row r="89" spans="1:3">
      <c r="A89" s="22" t="s">
        <v>5933</v>
      </c>
      <c r="B89" s="223" t="s">
        <v>5990</v>
      </c>
      <c r="C89" s="22" t="s">
        <v>5989</v>
      </c>
    </row>
    <row r="90" spans="1:3">
      <c r="A90" s="22" t="s">
        <v>5933</v>
      </c>
      <c r="B90" s="223" t="s">
        <v>5944</v>
      </c>
      <c r="C90" s="22" t="s">
        <v>5988</v>
      </c>
    </row>
    <row r="91" spans="1:3">
      <c r="A91" s="22" t="s">
        <v>5933</v>
      </c>
      <c r="B91" s="223" t="s">
        <v>5944</v>
      </c>
      <c r="C91" s="22" t="s">
        <v>5987</v>
      </c>
    </row>
    <row r="92" spans="1:3">
      <c r="A92" s="22" t="s">
        <v>5933</v>
      </c>
      <c r="B92" s="223" t="s">
        <v>5944</v>
      </c>
      <c r="C92" s="22" t="s">
        <v>5986</v>
      </c>
    </row>
    <row r="93" spans="1:3">
      <c r="A93" s="22" t="s">
        <v>5933</v>
      </c>
      <c r="B93" s="223" t="s">
        <v>5944</v>
      </c>
      <c r="C93" s="22" t="s">
        <v>5985</v>
      </c>
    </row>
    <row r="94" spans="1:3">
      <c r="A94" s="22" t="s">
        <v>5933</v>
      </c>
      <c r="B94" s="223" t="s">
        <v>5944</v>
      </c>
      <c r="C94" s="22" t="s">
        <v>5984</v>
      </c>
    </row>
    <row r="95" spans="1:3">
      <c r="A95" s="22" t="s">
        <v>5933</v>
      </c>
      <c r="B95" s="223" t="s">
        <v>5944</v>
      </c>
      <c r="C95" s="22" t="s">
        <v>5983</v>
      </c>
    </row>
    <row r="96" spans="1:3">
      <c r="A96" s="22" t="s">
        <v>5933</v>
      </c>
      <c r="B96" s="223" t="s">
        <v>5944</v>
      </c>
      <c r="C96" s="22" t="s">
        <v>5982</v>
      </c>
    </row>
    <row r="97" spans="1:3">
      <c r="A97" s="22" t="s">
        <v>5933</v>
      </c>
      <c r="B97" s="223" t="s">
        <v>5944</v>
      </c>
      <c r="C97" s="22" t="s">
        <v>5981</v>
      </c>
    </row>
    <row r="98" spans="1:3">
      <c r="A98" s="22" t="s">
        <v>5933</v>
      </c>
      <c r="B98" s="223" t="s">
        <v>5944</v>
      </c>
      <c r="C98" s="22" t="s">
        <v>5980</v>
      </c>
    </row>
    <row r="99" spans="1:3">
      <c r="A99" s="22" t="s">
        <v>5933</v>
      </c>
      <c r="B99" s="223" t="s">
        <v>5944</v>
      </c>
      <c r="C99" s="22" t="s">
        <v>5979</v>
      </c>
    </row>
    <row r="100" spans="1:3">
      <c r="A100" s="22" t="s">
        <v>5933</v>
      </c>
      <c r="B100" s="223" t="s">
        <v>5944</v>
      </c>
      <c r="C100" s="22" t="s">
        <v>5978</v>
      </c>
    </row>
    <row r="101" spans="1:3">
      <c r="A101" s="22" t="s">
        <v>5933</v>
      </c>
      <c r="B101" s="223" t="s">
        <v>5944</v>
      </c>
      <c r="C101" s="22" t="s">
        <v>5977</v>
      </c>
    </row>
    <row r="102" spans="1:3">
      <c r="A102" s="22" t="s">
        <v>5933</v>
      </c>
      <c r="B102" s="223" t="s">
        <v>5944</v>
      </c>
      <c r="C102" s="22" t="s">
        <v>5976</v>
      </c>
    </row>
    <row r="103" spans="1:3">
      <c r="A103" s="22" t="s">
        <v>5933</v>
      </c>
      <c r="B103" s="223" t="s">
        <v>5944</v>
      </c>
      <c r="C103" s="22" t="s">
        <v>5975</v>
      </c>
    </row>
    <row r="104" spans="1:3">
      <c r="A104" s="22" t="s">
        <v>5933</v>
      </c>
      <c r="B104" s="223" t="s">
        <v>5944</v>
      </c>
      <c r="C104" s="22" t="s">
        <v>5974</v>
      </c>
    </row>
    <row r="105" spans="1:3">
      <c r="A105" s="22" t="s">
        <v>5933</v>
      </c>
      <c r="B105" s="223" t="s">
        <v>5944</v>
      </c>
      <c r="C105" s="22" t="s">
        <v>5973</v>
      </c>
    </row>
    <row r="106" spans="1:3">
      <c r="A106" s="22" t="s">
        <v>5933</v>
      </c>
      <c r="B106" s="223" t="s">
        <v>5944</v>
      </c>
      <c r="C106" s="22" t="s">
        <v>5972</v>
      </c>
    </row>
    <row r="107" spans="1:3">
      <c r="A107" s="22" t="s">
        <v>5933</v>
      </c>
      <c r="B107" s="223" t="s">
        <v>5944</v>
      </c>
      <c r="C107" s="22" t="s">
        <v>5971</v>
      </c>
    </row>
    <row r="108" spans="1:3">
      <c r="A108" s="22" t="s">
        <v>5933</v>
      </c>
      <c r="B108" s="223" t="s">
        <v>5944</v>
      </c>
      <c r="C108" s="22" t="s">
        <v>5970</v>
      </c>
    </row>
    <row r="109" spans="1:3">
      <c r="A109" s="22" t="s">
        <v>5933</v>
      </c>
      <c r="B109" s="223" t="s">
        <v>5944</v>
      </c>
      <c r="C109" s="22" t="s">
        <v>5969</v>
      </c>
    </row>
    <row r="110" spans="1:3">
      <c r="A110" s="22" t="s">
        <v>5933</v>
      </c>
      <c r="B110" s="223" t="s">
        <v>5944</v>
      </c>
      <c r="C110" s="22" t="s">
        <v>5968</v>
      </c>
    </row>
    <row r="111" spans="1:3">
      <c r="A111" s="22" t="s">
        <v>5933</v>
      </c>
      <c r="B111" s="223" t="s">
        <v>5944</v>
      </c>
      <c r="C111" s="22" t="s">
        <v>5967</v>
      </c>
    </row>
    <row r="112" spans="1:3">
      <c r="A112" s="22" t="s">
        <v>5933</v>
      </c>
      <c r="B112" s="223" t="s">
        <v>5944</v>
      </c>
      <c r="C112" s="22" t="s">
        <v>5966</v>
      </c>
    </row>
    <row r="113" spans="1:3">
      <c r="A113" s="22" t="s">
        <v>5933</v>
      </c>
      <c r="B113" s="223" t="s">
        <v>5944</v>
      </c>
      <c r="C113" s="22" t="s">
        <v>5965</v>
      </c>
    </row>
    <row r="114" spans="1:3">
      <c r="A114" s="22" t="s">
        <v>5933</v>
      </c>
      <c r="B114" s="223" t="s">
        <v>5944</v>
      </c>
      <c r="C114" s="22" t="s">
        <v>5964</v>
      </c>
    </row>
    <row r="115" spans="1:3">
      <c r="A115" s="22" t="s">
        <v>5933</v>
      </c>
      <c r="B115" s="223" t="s">
        <v>5944</v>
      </c>
      <c r="C115" s="22" t="s">
        <v>5963</v>
      </c>
    </row>
    <row r="116" spans="1:3">
      <c r="A116" s="22" t="s">
        <v>5933</v>
      </c>
      <c r="B116" s="223" t="s">
        <v>5944</v>
      </c>
      <c r="C116" s="22" t="s">
        <v>5962</v>
      </c>
    </row>
    <row r="117" spans="1:3">
      <c r="A117" s="22" t="s">
        <v>5933</v>
      </c>
      <c r="B117" s="223" t="s">
        <v>5944</v>
      </c>
      <c r="C117" s="22" t="s">
        <v>5961</v>
      </c>
    </row>
    <row r="118" spans="1:3">
      <c r="A118" s="22" t="s">
        <v>5933</v>
      </c>
      <c r="B118" s="223" t="s">
        <v>5944</v>
      </c>
      <c r="C118" s="22" t="s">
        <v>5960</v>
      </c>
    </row>
    <row r="119" spans="1:3">
      <c r="A119" s="22" t="s">
        <v>5933</v>
      </c>
      <c r="B119" s="223" t="s">
        <v>5944</v>
      </c>
      <c r="C119" s="22" t="s">
        <v>5959</v>
      </c>
    </row>
    <row r="120" spans="1:3">
      <c r="A120" s="22" t="s">
        <v>5933</v>
      </c>
      <c r="B120" s="223" t="s">
        <v>5944</v>
      </c>
      <c r="C120" s="22" t="s">
        <v>5958</v>
      </c>
    </row>
    <row r="121" spans="1:3">
      <c r="A121" s="22" t="s">
        <v>5933</v>
      </c>
      <c r="B121" s="223" t="s">
        <v>5944</v>
      </c>
      <c r="C121" s="22" t="s">
        <v>5957</v>
      </c>
    </row>
    <row r="122" spans="1:3">
      <c r="A122" s="22" t="s">
        <v>5933</v>
      </c>
      <c r="B122" s="223" t="s">
        <v>5944</v>
      </c>
      <c r="C122" s="22" t="s">
        <v>5956</v>
      </c>
    </row>
    <row r="123" spans="1:3">
      <c r="A123" s="22" t="s">
        <v>5933</v>
      </c>
      <c r="B123" s="223" t="s">
        <v>5944</v>
      </c>
      <c r="C123" s="22" t="s">
        <v>5955</v>
      </c>
    </row>
    <row r="124" spans="1:3">
      <c r="A124" s="22" t="s">
        <v>5933</v>
      </c>
      <c r="B124" s="223" t="s">
        <v>5944</v>
      </c>
      <c r="C124" s="22" t="s">
        <v>5954</v>
      </c>
    </row>
    <row r="125" spans="1:3">
      <c r="A125" s="22" t="s">
        <v>5933</v>
      </c>
      <c r="B125" s="223" t="s">
        <v>5944</v>
      </c>
      <c r="C125" s="22" t="s">
        <v>5953</v>
      </c>
    </row>
    <row r="126" spans="1:3">
      <c r="A126" s="22" t="s">
        <v>5933</v>
      </c>
      <c r="B126" s="223" t="s">
        <v>5944</v>
      </c>
      <c r="C126" s="22" t="s">
        <v>5952</v>
      </c>
    </row>
    <row r="127" spans="1:3">
      <c r="A127" s="22" t="s">
        <v>5933</v>
      </c>
      <c r="B127" s="223" t="s">
        <v>5944</v>
      </c>
      <c r="C127" s="22" t="s">
        <v>5951</v>
      </c>
    </row>
    <row r="128" spans="1:3">
      <c r="A128" s="22" t="s">
        <v>5933</v>
      </c>
      <c r="B128" s="223" t="s">
        <v>5944</v>
      </c>
      <c r="C128" s="22" t="s">
        <v>5950</v>
      </c>
    </row>
    <row r="129" spans="1:3">
      <c r="A129" s="22" t="s">
        <v>5933</v>
      </c>
      <c r="B129" s="223" t="s">
        <v>5944</v>
      </c>
      <c r="C129" s="22" t="s">
        <v>5949</v>
      </c>
    </row>
    <row r="130" spans="1:3">
      <c r="A130" s="22" t="s">
        <v>5933</v>
      </c>
      <c r="B130" s="223" t="s">
        <v>5944</v>
      </c>
      <c r="C130" s="22" t="s">
        <v>5948</v>
      </c>
    </row>
    <row r="131" spans="1:3">
      <c r="A131" s="22" t="s">
        <v>5933</v>
      </c>
      <c r="B131" s="223" t="s">
        <v>5944</v>
      </c>
      <c r="C131" s="22" t="s">
        <v>5947</v>
      </c>
    </row>
    <row r="132" spans="1:3">
      <c r="A132" s="22" t="s">
        <v>5933</v>
      </c>
      <c r="B132" s="223" t="s">
        <v>5944</v>
      </c>
      <c r="C132" s="22" t="s">
        <v>5946</v>
      </c>
    </row>
    <row r="133" spans="1:3">
      <c r="A133" s="22" t="s">
        <v>5933</v>
      </c>
      <c r="B133" s="223" t="s">
        <v>5944</v>
      </c>
      <c r="C133" s="22" t="s">
        <v>5945</v>
      </c>
    </row>
    <row r="134" spans="1:3">
      <c r="A134" s="22" t="s">
        <v>5933</v>
      </c>
      <c r="B134" s="223" t="s">
        <v>5944</v>
      </c>
      <c r="C134" s="22" t="s">
        <v>5943</v>
      </c>
    </row>
    <row r="135" spans="1:3">
      <c r="A135" s="22" t="s">
        <v>5933</v>
      </c>
      <c r="B135" s="223" t="s">
        <v>5932</v>
      </c>
      <c r="C135" s="22" t="s">
        <v>5942</v>
      </c>
    </row>
    <row r="136" spans="1:3">
      <c r="A136" s="22" t="s">
        <v>5933</v>
      </c>
      <c r="B136" s="223" t="s">
        <v>5932</v>
      </c>
      <c r="C136" s="22" t="s">
        <v>5941</v>
      </c>
    </row>
    <row r="137" spans="1:3">
      <c r="A137" s="22" t="s">
        <v>5933</v>
      </c>
      <c r="B137" s="223" t="s">
        <v>5932</v>
      </c>
      <c r="C137" s="22" t="s">
        <v>5940</v>
      </c>
    </row>
    <row r="138" spans="1:3">
      <c r="A138" s="22" t="s">
        <v>5933</v>
      </c>
      <c r="B138" s="223" t="s">
        <v>5932</v>
      </c>
      <c r="C138" s="22" t="s">
        <v>5939</v>
      </c>
    </row>
    <row r="139" spans="1:3">
      <c r="A139" s="22" t="s">
        <v>5933</v>
      </c>
      <c r="B139" s="223" t="s">
        <v>5932</v>
      </c>
      <c r="C139" s="22" t="s">
        <v>5938</v>
      </c>
    </row>
    <row r="140" spans="1:3">
      <c r="A140" s="22" t="s">
        <v>5933</v>
      </c>
      <c r="B140" s="223" t="s">
        <v>5932</v>
      </c>
      <c r="C140" s="22" t="s">
        <v>5937</v>
      </c>
    </row>
    <row r="141" spans="1:3">
      <c r="A141" s="22" t="s">
        <v>5933</v>
      </c>
      <c r="B141" s="223" t="s">
        <v>5932</v>
      </c>
      <c r="C141" s="22" t="s">
        <v>5936</v>
      </c>
    </row>
    <row r="142" spans="1:3">
      <c r="A142" s="22" t="s">
        <v>5933</v>
      </c>
      <c r="B142" s="223" t="s">
        <v>5932</v>
      </c>
      <c r="C142" s="22" t="s">
        <v>5935</v>
      </c>
    </row>
    <row r="143" spans="1:3">
      <c r="A143" s="22" t="s">
        <v>5933</v>
      </c>
      <c r="B143" s="223" t="s">
        <v>5932</v>
      </c>
      <c r="C143" s="22" t="s">
        <v>5934</v>
      </c>
    </row>
    <row r="144" spans="1:3">
      <c r="A144" s="22" t="s">
        <v>5933</v>
      </c>
      <c r="B144" s="223" t="s">
        <v>5932</v>
      </c>
      <c r="C144" s="22" t="s">
        <v>5931</v>
      </c>
    </row>
  </sheetData>
  <autoFilter ref="A1:C373" xr:uid="{8A4CD185-FC19-40CF-8314-5F276C280C49}"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653C-58D3-4A55-8A0D-688640DB7800}">
  <dimension ref="A1:J23"/>
  <sheetViews>
    <sheetView workbookViewId="0">
      <selection activeCell="H28" sqref="H28"/>
    </sheetView>
  </sheetViews>
  <sheetFormatPr defaultRowHeight="15"/>
  <cols>
    <col min="2" max="2" width="20.7109375" customWidth="1"/>
    <col min="3" max="3" width="27.42578125" customWidth="1"/>
    <col min="4" max="4" width="18.5703125" customWidth="1"/>
    <col min="5" max="6" width="25.140625" customWidth="1"/>
    <col min="7" max="7" width="27.7109375" customWidth="1"/>
    <col min="8" max="8" width="24" customWidth="1"/>
    <col min="9" max="9" width="25.7109375" customWidth="1"/>
    <col min="10" max="10" width="29.28515625" customWidth="1"/>
  </cols>
  <sheetData>
    <row r="1" spans="1:10" ht="16.5" thickBot="1">
      <c r="A1" s="9"/>
      <c r="B1" s="9" t="s">
        <v>90</v>
      </c>
      <c r="C1" s="667" t="s">
        <v>15165</v>
      </c>
      <c r="D1" s="668"/>
      <c r="E1" s="667" t="s">
        <v>15465</v>
      </c>
      <c r="F1" s="686"/>
      <c r="G1" s="668"/>
      <c r="H1" s="667" t="s">
        <v>15165</v>
      </c>
      <c r="I1" s="686"/>
      <c r="J1" s="668"/>
    </row>
    <row r="2" spans="1:10" ht="16.5" thickBot="1">
      <c r="A2" s="9"/>
      <c r="B2" s="9" t="s">
        <v>92</v>
      </c>
      <c r="C2" s="74" t="s">
        <v>15155</v>
      </c>
      <c r="D2" s="74"/>
      <c r="E2" s="74" t="s">
        <v>15466</v>
      </c>
      <c r="F2" s="74" t="s">
        <v>15466</v>
      </c>
      <c r="G2" s="74" t="s">
        <v>15466</v>
      </c>
      <c r="H2" s="307" t="s">
        <v>15156</v>
      </c>
      <c r="I2" s="307" t="s">
        <v>17839</v>
      </c>
      <c r="J2" s="74" t="s">
        <v>17840</v>
      </c>
    </row>
    <row r="3" spans="1:10" ht="32.25" thickBot="1">
      <c r="A3" s="11" t="s">
        <v>95</v>
      </c>
      <c r="B3" s="9" t="s">
        <v>96</v>
      </c>
      <c r="C3" s="75">
        <v>14654</v>
      </c>
      <c r="D3" s="75"/>
      <c r="E3" s="75" t="s">
        <v>15467</v>
      </c>
      <c r="F3" s="75" t="s">
        <v>15468</v>
      </c>
      <c r="G3" s="75" t="s">
        <v>15469</v>
      </c>
      <c r="H3" s="75" t="s">
        <v>17841</v>
      </c>
      <c r="I3" s="75" t="s">
        <v>17842</v>
      </c>
      <c r="J3" s="75" t="s">
        <v>17843</v>
      </c>
    </row>
    <row r="4" spans="1:10" ht="16.5" thickBot="1">
      <c r="A4" s="12">
        <v>1</v>
      </c>
      <c r="B4" s="662" t="s">
        <v>99</v>
      </c>
      <c r="C4" s="427" t="s">
        <v>15166</v>
      </c>
      <c r="D4" s="428"/>
      <c r="E4" s="12" t="s">
        <v>15470</v>
      </c>
      <c r="F4" s="12" t="s">
        <v>15471</v>
      </c>
      <c r="G4" s="12" t="s">
        <v>15472</v>
      </c>
      <c r="H4" s="14" t="s">
        <v>17844</v>
      </c>
      <c r="I4" s="14" t="s">
        <v>17845</v>
      </c>
      <c r="J4" s="14" t="s">
        <v>17846</v>
      </c>
    </row>
    <row r="5" spans="1:10" ht="16.5" thickBot="1">
      <c r="A5" s="14">
        <v>2</v>
      </c>
      <c r="B5" s="663"/>
      <c r="C5" s="428" t="s">
        <v>15167</v>
      </c>
      <c r="D5" s="429"/>
      <c r="E5" s="14"/>
      <c r="F5" s="14"/>
      <c r="G5" s="14" t="s">
        <v>15473</v>
      </c>
      <c r="H5" s="14"/>
      <c r="I5" s="14"/>
      <c r="J5" s="14" t="s">
        <v>17847</v>
      </c>
    </row>
    <row r="6" spans="1:10" ht="15.75">
      <c r="A6" s="14">
        <v>3</v>
      </c>
      <c r="B6" s="663"/>
      <c r="C6" s="430" t="s">
        <v>15168</v>
      </c>
      <c r="D6" s="14"/>
      <c r="E6" s="77"/>
      <c r="F6" s="77"/>
      <c r="G6" s="14" t="s">
        <v>15474</v>
      </c>
      <c r="H6" s="14"/>
      <c r="I6" s="14"/>
      <c r="J6" s="14"/>
    </row>
    <row r="7" spans="1:10" ht="15.75">
      <c r="A7" s="14">
        <v>4</v>
      </c>
      <c r="B7" s="663"/>
      <c r="C7" s="429" t="s">
        <v>15169</v>
      </c>
      <c r="D7" s="14"/>
      <c r="E7" s="14"/>
      <c r="F7" s="14"/>
      <c r="G7" s="14"/>
      <c r="H7" s="14"/>
      <c r="I7" s="14"/>
      <c r="J7" s="14"/>
    </row>
    <row r="8" spans="1:10" ht="15.75">
      <c r="A8" s="14">
        <v>5</v>
      </c>
      <c r="B8" s="663"/>
      <c r="C8" s="429" t="s">
        <v>15170</v>
      </c>
      <c r="D8" s="76"/>
      <c r="E8" s="14"/>
      <c r="F8" s="225"/>
      <c r="G8" s="76"/>
      <c r="H8" s="14"/>
      <c r="I8" s="14"/>
      <c r="J8" s="14"/>
    </row>
    <row r="9" spans="1:10" ht="15.75">
      <c r="A9" s="14">
        <v>6</v>
      </c>
      <c r="B9" s="663"/>
      <c r="C9" s="430" t="s">
        <v>15171</v>
      </c>
      <c r="D9" s="76"/>
      <c r="E9" s="77"/>
      <c r="F9" s="213"/>
      <c r="G9" s="76"/>
      <c r="H9" s="14"/>
      <c r="I9" s="14"/>
      <c r="J9" s="14"/>
    </row>
    <row r="10" spans="1:10" ht="15.75">
      <c r="A10" s="14">
        <v>7</v>
      </c>
      <c r="B10" s="663"/>
      <c r="C10" s="431"/>
      <c r="D10" s="76"/>
      <c r="E10" s="17"/>
      <c r="F10" s="226"/>
      <c r="G10" s="76"/>
      <c r="H10" s="14"/>
      <c r="I10" s="14"/>
      <c r="J10" s="14"/>
    </row>
    <row r="11" spans="1:10" ht="15.75">
      <c r="A11" s="14">
        <v>8</v>
      </c>
      <c r="B11" s="663"/>
      <c r="C11" s="431"/>
      <c r="D11" s="76"/>
      <c r="E11" s="17"/>
      <c r="F11" s="226"/>
      <c r="G11" s="76"/>
      <c r="H11" s="14"/>
      <c r="I11" s="14"/>
      <c r="J11" s="14"/>
    </row>
    <row r="12" spans="1:10" ht="15.75">
      <c r="A12" s="14">
        <v>9</v>
      </c>
      <c r="B12" s="663"/>
      <c r="C12" s="432"/>
      <c r="D12" s="76"/>
      <c r="E12" s="14"/>
      <c r="F12" s="225"/>
      <c r="G12" s="76"/>
      <c r="H12" s="14"/>
      <c r="I12" s="14"/>
      <c r="J12" s="14"/>
    </row>
    <row r="13" spans="1:10" ht="15.75">
      <c r="A13" s="14">
        <v>10</v>
      </c>
      <c r="B13" s="663"/>
      <c r="C13" s="432"/>
      <c r="D13" s="76"/>
      <c r="E13" s="14"/>
      <c r="F13" s="225"/>
      <c r="G13" s="76"/>
      <c r="H13" s="14"/>
      <c r="I13" s="14"/>
      <c r="J13" s="14"/>
    </row>
    <row r="14" spans="1:10" ht="15.75">
      <c r="A14" s="14">
        <v>11</v>
      </c>
      <c r="B14" s="663"/>
      <c r="C14" s="433"/>
      <c r="D14" s="76"/>
      <c r="E14" s="77"/>
      <c r="F14" s="213"/>
      <c r="G14" s="76"/>
      <c r="H14" s="77"/>
      <c r="I14" s="77"/>
      <c r="J14" s="77"/>
    </row>
    <row r="15" spans="1:10" ht="15.75">
      <c r="A15" s="14">
        <v>12</v>
      </c>
      <c r="B15" s="663"/>
      <c r="C15" s="432"/>
      <c r="D15" s="76"/>
      <c r="E15" s="14"/>
      <c r="F15" s="225"/>
      <c r="G15" s="76"/>
      <c r="H15" s="14"/>
      <c r="I15" s="14"/>
      <c r="J15" s="14"/>
    </row>
    <row r="16" spans="1:10" ht="15.75">
      <c r="A16" s="14">
        <v>13</v>
      </c>
      <c r="B16" s="663"/>
      <c r="C16" s="433"/>
      <c r="D16" s="76"/>
      <c r="E16" s="77"/>
      <c r="F16" s="213"/>
      <c r="G16" s="76"/>
      <c r="H16" s="77"/>
      <c r="I16" s="77"/>
      <c r="J16" s="77"/>
    </row>
    <row r="17" spans="1:10" ht="15.75">
      <c r="A17" s="14">
        <v>14</v>
      </c>
      <c r="B17" s="663"/>
      <c r="C17" s="431"/>
      <c r="D17" s="76"/>
      <c r="E17" s="17"/>
      <c r="F17" s="226"/>
      <c r="G17" s="76"/>
      <c r="H17" s="17"/>
      <c r="I17" s="17"/>
      <c r="J17" s="17"/>
    </row>
    <row r="18" spans="1:10" ht="15.75">
      <c r="A18" s="14">
        <v>15</v>
      </c>
      <c r="B18" s="663"/>
      <c r="C18" s="431"/>
      <c r="D18" s="76"/>
      <c r="E18" s="17"/>
      <c r="F18" s="226"/>
      <c r="G18" s="76"/>
      <c r="H18" s="17"/>
      <c r="I18" s="17"/>
      <c r="J18" s="17"/>
    </row>
    <row r="19" spans="1:10" ht="15.75">
      <c r="A19" s="14">
        <v>16</v>
      </c>
      <c r="B19" s="663"/>
      <c r="C19" s="431"/>
      <c r="D19" s="78"/>
      <c r="E19" s="17"/>
      <c r="F19" s="226"/>
      <c r="G19" s="78"/>
      <c r="H19" s="17"/>
      <c r="I19" s="17"/>
      <c r="J19" s="17"/>
    </row>
    <row r="20" spans="1:10" ht="15.75">
      <c r="A20" s="14">
        <v>17</v>
      </c>
      <c r="B20" s="663"/>
      <c r="C20" s="432"/>
      <c r="D20" s="78"/>
      <c r="E20" s="14"/>
      <c r="F20" s="225"/>
      <c r="G20" s="78"/>
      <c r="H20" s="14"/>
      <c r="I20" s="14"/>
      <c r="J20" s="14"/>
    </row>
    <row r="21" spans="1:10" ht="15.75">
      <c r="A21" s="14">
        <v>18</v>
      </c>
      <c r="B21" s="663"/>
      <c r="C21" s="433"/>
      <c r="D21" s="78"/>
      <c r="E21" s="77"/>
      <c r="F21" s="213"/>
      <c r="G21" s="78"/>
      <c r="H21" s="77"/>
      <c r="I21" s="77"/>
      <c r="J21" s="77"/>
    </row>
    <row r="22" spans="1:10" ht="15.75">
      <c r="A22" s="14">
        <v>19</v>
      </c>
      <c r="B22" s="663"/>
      <c r="C22" s="432"/>
      <c r="D22" s="78"/>
      <c r="E22" s="14"/>
      <c r="F22" s="225"/>
      <c r="G22" s="78"/>
      <c r="H22" s="14"/>
      <c r="I22" s="14"/>
      <c r="J22" s="14"/>
    </row>
    <row r="23" spans="1:10" ht="16.5" thickBot="1">
      <c r="A23" s="20">
        <v>20</v>
      </c>
      <c r="B23" s="664"/>
      <c r="C23" s="434"/>
      <c r="D23" s="80"/>
      <c r="E23" s="79"/>
      <c r="F23" s="224"/>
      <c r="G23" s="80"/>
      <c r="H23" s="79"/>
      <c r="I23" s="79"/>
      <c r="J23" s="79"/>
    </row>
  </sheetData>
  <mergeCells count="4">
    <mergeCell ref="C1:D1"/>
    <mergeCell ref="B4:B23"/>
    <mergeCell ref="E1:G1"/>
    <mergeCell ref="H1:J1"/>
  </mergeCells>
  <pageMargins left="0.7" right="0.7" top="0.78740157499999996" bottom="0.78740157499999996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C239B-0BBC-4899-9E20-55F929D39A16}">
  <dimension ref="A1:D23"/>
  <sheetViews>
    <sheetView workbookViewId="0">
      <selection activeCell="E8" sqref="E8"/>
    </sheetView>
  </sheetViews>
  <sheetFormatPr defaultRowHeight="15"/>
  <cols>
    <col min="1" max="1" width="10.85546875" customWidth="1"/>
    <col min="2" max="2" width="19.85546875" customWidth="1"/>
    <col min="3" max="3" width="26.85546875" customWidth="1"/>
    <col min="4" max="4" width="26.140625" customWidth="1"/>
  </cols>
  <sheetData>
    <row r="1" spans="1:4" ht="16.5" thickBot="1">
      <c r="A1" s="9"/>
      <c r="B1" s="9" t="s">
        <v>90</v>
      </c>
      <c r="C1" s="667" t="s">
        <v>17550</v>
      </c>
      <c r="D1" s="668"/>
    </row>
    <row r="2" spans="1:4" ht="16.5" thickBot="1">
      <c r="A2" s="9"/>
      <c r="B2" s="9" t="s">
        <v>92</v>
      </c>
      <c r="C2" s="74" t="s">
        <v>17551</v>
      </c>
      <c r="D2" s="74"/>
    </row>
    <row r="3" spans="1:4" ht="32.25" thickBot="1">
      <c r="A3" s="11" t="s">
        <v>95</v>
      </c>
      <c r="B3" s="9" t="s">
        <v>96</v>
      </c>
      <c r="C3" s="75" t="s">
        <v>17552</v>
      </c>
      <c r="D3" s="75"/>
    </row>
    <row r="4" spans="1:4" ht="15.75">
      <c r="A4" s="12">
        <v>1</v>
      </c>
      <c r="B4" s="662" t="s">
        <v>99</v>
      </c>
      <c r="C4" s="12" t="s">
        <v>17553</v>
      </c>
      <c r="D4" s="12"/>
    </row>
    <row r="5" spans="1:4" ht="15.75">
      <c r="A5" s="14">
        <v>2</v>
      </c>
      <c r="B5" s="663"/>
      <c r="C5" s="14"/>
      <c r="D5" s="14"/>
    </row>
    <row r="6" spans="1:4" ht="15.75">
      <c r="A6" s="14">
        <v>3</v>
      </c>
      <c r="B6" s="663"/>
      <c r="C6" s="77"/>
      <c r="D6" s="14"/>
    </row>
    <row r="7" spans="1:4" ht="15.75">
      <c r="A7" s="14">
        <v>4</v>
      </c>
      <c r="B7" s="663"/>
      <c r="C7" s="14"/>
      <c r="D7" s="14"/>
    </row>
    <row r="8" spans="1:4" ht="15.75">
      <c r="A8" s="14">
        <v>5</v>
      </c>
      <c r="B8" s="663"/>
      <c r="C8" s="14"/>
      <c r="D8" s="76"/>
    </row>
    <row r="9" spans="1:4" ht="15.75">
      <c r="A9" s="14">
        <v>6</v>
      </c>
      <c r="B9" s="663"/>
      <c r="C9" s="77"/>
      <c r="D9" s="76"/>
    </row>
    <row r="10" spans="1:4" ht="15.75">
      <c r="A10" s="14">
        <v>7</v>
      </c>
      <c r="B10" s="663"/>
      <c r="C10" s="17"/>
      <c r="D10" s="76"/>
    </row>
    <row r="11" spans="1:4" ht="15.75">
      <c r="A11" s="14">
        <v>8</v>
      </c>
      <c r="B11" s="663"/>
      <c r="C11" s="17"/>
      <c r="D11" s="76"/>
    </row>
    <row r="12" spans="1:4" ht="15.75">
      <c r="A12" s="14">
        <v>9</v>
      </c>
      <c r="B12" s="663"/>
      <c r="C12" s="14"/>
      <c r="D12" s="76"/>
    </row>
    <row r="13" spans="1:4" ht="15.75">
      <c r="A13" s="14">
        <v>10</v>
      </c>
      <c r="B13" s="663"/>
      <c r="C13" s="14"/>
      <c r="D13" s="76"/>
    </row>
    <row r="14" spans="1:4" ht="15.75">
      <c r="A14" s="14">
        <v>11</v>
      </c>
      <c r="B14" s="663"/>
      <c r="C14" s="77"/>
      <c r="D14" s="76"/>
    </row>
    <row r="15" spans="1:4" ht="15.75">
      <c r="A15" s="14">
        <v>12</v>
      </c>
      <c r="B15" s="663"/>
      <c r="C15" s="14"/>
      <c r="D15" s="76"/>
    </row>
    <row r="16" spans="1:4" ht="15.75">
      <c r="A16" s="14">
        <v>13</v>
      </c>
      <c r="B16" s="663"/>
      <c r="C16" s="77"/>
      <c r="D16" s="76"/>
    </row>
    <row r="17" spans="1:4" ht="15.75">
      <c r="A17" s="14">
        <v>14</v>
      </c>
      <c r="B17" s="663"/>
      <c r="C17" s="17"/>
      <c r="D17" s="76"/>
    </row>
    <row r="18" spans="1:4" ht="15.75">
      <c r="A18" s="14">
        <v>15</v>
      </c>
      <c r="B18" s="663"/>
      <c r="C18" s="17"/>
      <c r="D18" s="76"/>
    </row>
    <row r="19" spans="1:4" ht="15.75">
      <c r="A19" s="14">
        <v>16</v>
      </c>
      <c r="B19" s="663"/>
      <c r="C19" s="17"/>
      <c r="D19" s="78"/>
    </row>
    <row r="20" spans="1:4" ht="15.75">
      <c r="A20" s="14">
        <v>17</v>
      </c>
      <c r="B20" s="663"/>
      <c r="C20" s="14"/>
      <c r="D20" s="78"/>
    </row>
    <row r="21" spans="1:4" ht="15.75">
      <c r="A21" s="14">
        <v>18</v>
      </c>
      <c r="B21" s="663"/>
      <c r="C21" s="77"/>
      <c r="D21" s="78"/>
    </row>
    <row r="22" spans="1:4" ht="15.75">
      <c r="A22" s="14">
        <v>19</v>
      </c>
      <c r="B22" s="663"/>
      <c r="C22" s="14"/>
      <c r="D22" s="78"/>
    </row>
    <row r="23" spans="1:4" ht="16.5" thickBot="1">
      <c r="A23" s="20">
        <v>20</v>
      </c>
      <c r="B23" s="664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C05C1-C97C-4102-ABBE-D5DE8061C269}">
  <dimension ref="A1:I79"/>
  <sheetViews>
    <sheetView workbookViewId="0">
      <selection activeCell="H38" sqref="H38"/>
    </sheetView>
  </sheetViews>
  <sheetFormatPr defaultRowHeight="15"/>
  <cols>
    <col min="2" max="2" width="20.28515625" customWidth="1"/>
    <col min="3" max="3" width="25.5703125" customWidth="1"/>
    <col min="4" max="4" width="21.85546875" customWidth="1"/>
    <col min="7" max="7" width="20.140625" customWidth="1"/>
    <col min="8" max="8" width="23.140625" customWidth="1"/>
    <col min="9" max="9" width="2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4"/>
      <c r="F1" s="1" t="s">
        <v>0</v>
      </c>
      <c r="G1" s="1" t="s">
        <v>88</v>
      </c>
      <c r="H1" s="1" t="s">
        <v>2</v>
      </c>
      <c r="I1" s="1" t="s">
        <v>3</v>
      </c>
    </row>
    <row r="2" spans="1:9">
      <c r="A2" s="2">
        <v>1</v>
      </c>
      <c r="B2" s="2" t="s">
        <v>4</v>
      </c>
      <c r="C2" s="3" t="s">
        <v>5</v>
      </c>
      <c r="D2" s="4" t="s">
        <v>6</v>
      </c>
      <c r="F2" s="2">
        <v>1</v>
      </c>
      <c r="G2" s="2" t="s">
        <v>89</v>
      </c>
      <c r="H2" s="2" t="str">
        <f>[1]List1!C2</f>
        <v>LNBMCUAK1ST178469</v>
      </c>
      <c r="I2" s="2" t="str">
        <f>[1]List1!D2</f>
        <v>Black</v>
      </c>
    </row>
    <row r="3" spans="1:9">
      <c r="A3" s="2">
        <v>2</v>
      </c>
      <c r="B3" s="2" t="str">
        <f t="shared" ref="B3:B66" si="0">$B$2</f>
        <v>BAIC C52X</v>
      </c>
      <c r="C3" s="3" t="s">
        <v>7</v>
      </c>
      <c r="D3" s="4" t="s">
        <v>6</v>
      </c>
      <c r="E3" s="4"/>
      <c r="F3" s="2">
        <v>2</v>
      </c>
      <c r="G3" s="2" t="s">
        <v>89</v>
      </c>
      <c r="H3" s="2" t="str">
        <f>[1]List1!C3</f>
        <v>LNBMCUAK2ST178478</v>
      </c>
      <c r="I3" s="2" t="str">
        <f>[1]List1!D3</f>
        <v>Black</v>
      </c>
    </row>
    <row r="4" spans="1:9">
      <c r="A4" s="2">
        <v>3</v>
      </c>
      <c r="B4" s="2" t="str">
        <f t="shared" si="0"/>
        <v>BAIC C52X</v>
      </c>
      <c r="C4" s="3" t="s">
        <v>8</v>
      </c>
      <c r="D4" s="4" t="s">
        <v>6</v>
      </c>
      <c r="E4" s="4"/>
      <c r="F4" s="2">
        <v>3</v>
      </c>
      <c r="G4" s="2" t="s">
        <v>89</v>
      </c>
      <c r="H4" s="2" t="str">
        <f>[1]List1!C4</f>
        <v>LNBMCUAKXST178468</v>
      </c>
      <c r="I4" s="2" t="str">
        <f>[1]List1!D4</f>
        <v>Black</v>
      </c>
    </row>
    <row r="5" spans="1:9">
      <c r="A5" s="2">
        <v>4</v>
      </c>
      <c r="B5" s="2" t="str">
        <f t="shared" si="0"/>
        <v>BAIC C52X</v>
      </c>
      <c r="C5" s="3" t="s">
        <v>9</v>
      </c>
      <c r="D5" s="4" t="s">
        <v>6</v>
      </c>
      <c r="E5" s="4"/>
      <c r="F5" s="2">
        <v>4</v>
      </c>
      <c r="G5" s="2" t="s">
        <v>89</v>
      </c>
      <c r="H5" s="2" t="str">
        <f>[1]List1!C5</f>
        <v>LNBMCUAK6ST178564</v>
      </c>
      <c r="I5" s="2" t="str">
        <f>[1]List1!D5</f>
        <v>Gray</v>
      </c>
    </row>
    <row r="6" spans="1:9">
      <c r="A6" s="2">
        <v>5</v>
      </c>
      <c r="B6" s="2" t="str">
        <f t="shared" si="0"/>
        <v>BAIC C52X</v>
      </c>
      <c r="C6" s="3" t="s">
        <v>10</v>
      </c>
      <c r="D6" s="4" t="s">
        <v>6</v>
      </c>
      <c r="E6" s="4"/>
      <c r="F6" s="2">
        <v>5</v>
      </c>
      <c r="G6" s="2" t="s">
        <v>89</v>
      </c>
      <c r="H6" s="2" t="str">
        <f>[1]List1!C6</f>
        <v>LNBMCUAK3ST178554</v>
      </c>
      <c r="I6" s="2" t="str">
        <f>[1]List1!D6</f>
        <v>Gray</v>
      </c>
    </row>
    <row r="7" spans="1:9">
      <c r="A7" s="2">
        <v>6</v>
      </c>
      <c r="B7" s="2" t="str">
        <f t="shared" si="0"/>
        <v>BAIC C52X</v>
      </c>
      <c r="C7" s="3" t="s">
        <v>11</v>
      </c>
      <c r="D7" s="4" t="s">
        <v>6</v>
      </c>
      <c r="E7" s="4"/>
      <c r="F7" s="2">
        <v>6</v>
      </c>
      <c r="G7" s="2" t="s">
        <v>89</v>
      </c>
      <c r="H7" s="2" t="str">
        <f>[1]List1!C7</f>
        <v>LNBMCUAK4ST178546</v>
      </c>
      <c r="I7" s="2" t="str">
        <f>[1]List1!D7</f>
        <v>Gray</v>
      </c>
    </row>
    <row r="8" spans="1:9">
      <c r="A8" s="2">
        <v>7</v>
      </c>
      <c r="B8" s="2" t="str">
        <f t="shared" si="0"/>
        <v>BAIC C52X</v>
      </c>
      <c r="C8" s="3" t="s">
        <v>12</v>
      </c>
      <c r="D8" s="4" t="s">
        <v>6</v>
      </c>
      <c r="E8" s="4"/>
      <c r="F8" s="2">
        <v>7</v>
      </c>
      <c r="G8" s="2" t="s">
        <v>89</v>
      </c>
      <c r="H8" s="2" t="str">
        <f>[1]List1!C8</f>
        <v>LNBMCUAK0ST178558</v>
      </c>
      <c r="I8" s="2" t="str">
        <f>[1]List1!D8</f>
        <v>Gray</v>
      </c>
    </row>
    <row r="9" spans="1:9">
      <c r="A9" s="2">
        <v>8</v>
      </c>
      <c r="B9" s="2" t="str">
        <f t="shared" si="0"/>
        <v>BAIC C52X</v>
      </c>
      <c r="C9" s="3" t="s">
        <v>13</v>
      </c>
      <c r="D9" s="4" t="s">
        <v>6</v>
      </c>
      <c r="E9" s="4"/>
      <c r="F9" s="2">
        <v>8</v>
      </c>
      <c r="G9" s="2" t="s">
        <v>89</v>
      </c>
      <c r="H9" s="2" t="str">
        <f>[1]List1!C9</f>
        <v>LNBMCUAK0ST178561</v>
      </c>
      <c r="I9" s="2" t="str">
        <f>[1]List1!D9</f>
        <v>Gray</v>
      </c>
    </row>
    <row r="10" spans="1:9">
      <c r="A10" s="2">
        <v>9</v>
      </c>
      <c r="B10" s="2" t="str">
        <f t="shared" si="0"/>
        <v>BAIC C52X</v>
      </c>
      <c r="C10" s="3" t="s">
        <v>14</v>
      </c>
      <c r="D10" s="4" t="s">
        <v>6</v>
      </c>
      <c r="E10" s="4"/>
      <c r="F10" s="2">
        <v>9</v>
      </c>
      <c r="G10" s="2" t="s">
        <v>89</v>
      </c>
      <c r="H10" s="2" t="str">
        <f>[1]List1!C10</f>
        <v>LNBMCUAKXST178552</v>
      </c>
      <c r="I10" s="2" t="str">
        <f>[1]List1!D10</f>
        <v>Gray</v>
      </c>
    </row>
    <row r="11" spans="1:9">
      <c r="A11" s="2">
        <v>10</v>
      </c>
      <c r="B11" s="2" t="str">
        <f t="shared" si="0"/>
        <v>BAIC C52X</v>
      </c>
      <c r="C11" s="5" t="s">
        <v>15</v>
      </c>
      <c r="D11" s="6" t="s">
        <v>6</v>
      </c>
      <c r="E11" s="6"/>
      <c r="F11" s="2">
        <v>10</v>
      </c>
      <c r="G11" s="2" t="s">
        <v>89</v>
      </c>
      <c r="H11" s="2" t="str">
        <f>[1]List1!C11</f>
        <v>LNBMCUAK4ST178532</v>
      </c>
      <c r="I11" s="2" t="str">
        <f>[1]List1!D11</f>
        <v>Silver 2</v>
      </c>
    </row>
    <row r="12" spans="1:9">
      <c r="A12" s="2">
        <v>11</v>
      </c>
      <c r="B12" s="2" t="str">
        <f t="shared" si="0"/>
        <v>BAIC C52X</v>
      </c>
      <c r="C12" s="5" t="s">
        <v>16</v>
      </c>
      <c r="D12" s="6" t="s">
        <v>6</v>
      </c>
      <c r="E12" s="6"/>
      <c r="F12" s="2">
        <v>11</v>
      </c>
      <c r="G12" s="2" t="s">
        <v>89</v>
      </c>
      <c r="H12" s="2" t="str">
        <f>[1]List1!C12</f>
        <v>LNBMCUAK4ST178529</v>
      </c>
      <c r="I12" s="2" t="str">
        <f>[1]List1!D12</f>
        <v>Silver 2</v>
      </c>
    </row>
    <row r="13" spans="1:9">
      <c r="A13" s="2">
        <v>12</v>
      </c>
      <c r="B13" s="2" t="str">
        <f t="shared" si="0"/>
        <v>BAIC C52X</v>
      </c>
      <c r="C13" s="3" t="s">
        <v>17</v>
      </c>
      <c r="D13" s="4" t="s">
        <v>18</v>
      </c>
      <c r="E13" s="4"/>
      <c r="F13" s="2">
        <v>12</v>
      </c>
      <c r="G13" s="2" t="s">
        <v>89</v>
      </c>
      <c r="H13" s="2" t="str">
        <f>[1]List1!C13</f>
        <v>LNBMCUAK7ST178539</v>
      </c>
      <c r="I13" s="2" t="str">
        <f>[1]List1!D13</f>
        <v>Silver 2</v>
      </c>
    </row>
    <row r="14" spans="1:9">
      <c r="A14" s="2">
        <v>13</v>
      </c>
      <c r="B14" s="2" t="str">
        <f t="shared" si="0"/>
        <v>BAIC C52X</v>
      </c>
      <c r="C14" s="5" t="s">
        <v>19</v>
      </c>
      <c r="D14" s="6" t="s">
        <v>6</v>
      </c>
      <c r="E14" s="6"/>
      <c r="F14" s="2">
        <v>13</v>
      </c>
      <c r="G14" s="2" t="s">
        <v>89</v>
      </c>
      <c r="H14" s="2" t="str">
        <f>[1]List1!C14</f>
        <v>LNBMCUAK7ST178542</v>
      </c>
      <c r="I14" s="2" t="str">
        <f>[1]List1!D14</f>
        <v>Silver 2</v>
      </c>
    </row>
    <row r="15" spans="1:9">
      <c r="A15" s="2">
        <v>14</v>
      </c>
      <c r="B15" s="2" t="str">
        <f t="shared" si="0"/>
        <v>BAIC C52X</v>
      </c>
      <c r="C15" s="5" t="s">
        <v>20</v>
      </c>
      <c r="D15" s="6" t="s">
        <v>21</v>
      </c>
      <c r="E15" s="6"/>
      <c r="F15" s="2">
        <v>14</v>
      </c>
      <c r="G15" s="2" t="s">
        <v>89</v>
      </c>
      <c r="H15" s="2" t="str">
        <f>[1]List1!C15</f>
        <v>LNBMCUAK5ST178541</v>
      </c>
      <c r="I15" s="2" t="str">
        <f>[1]List1!D15</f>
        <v>Silver 2</v>
      </c>
    </row>
    <row r="16" spans="1:9">
      <c r="A16" s="2">
        <v>15</v>
      </c>
      <c r="B16" s="2" t="str">
        <f t="shared" si="0"/>
        <v>BAIC C52X</v>
      </c>
      <c r="C16" s="5" t="s">
        <v>22</v>
      </c>
      <c r="D16" s="6" t="s">
        <v>21</v>
      </c>
      <c r="E16" s="6"/>
      <c r="F16" s="2">
        <v>15</v>
      </c>
      <c r="G16" s="2" t="s">
        <v>89</v>
      </c>
      <c r="H16" s="2" t="str">
        <f>[1]List1!C16</f>
        <v>LNBMCUAK9ST178526</v>
      </c>
      <c r="I16" s="2" t="str">
        <f>[1]List1!D16</f>
        <v>Silver 2</v>
      </c>
    </row>
    <row r="17" spans="1:9">
      <c r="A17" s="2">
        <v>16</v>
      </c>
      <c r="B17" s="2" t="str">
        <f t="shared" si="0"/>
        <v>BAIC C52X</v>
      </c>
      <c r="C17" s="5" t="s">
        <v>23</v>
      </c>
      <c r="D17" s="6" t="s">
        <v>21</v>
      </c>
      <c r="E17" s="6"/>
      <c r="F17" s="2">
        <v>16</v>
      </c>
      <c r="G17" s="2" t="s">
        <v>89</v>
      </c>
      <c r="H17" s="2" t="str">
        <f>[1]List1!C17</f>
        <v>LNBMCUAK3ST178537</v>
      </c>
      <c r="I17" s="2" t="str">
        <f>[1]List1!D17</f>
        <v>Silver 2</v>
      </c>
    </row>
    <row r="18" spans="1:9">
      <c r="A18" s="2">
        <v>17</v>
      </c>
      <c r="B18" s="2" t="str">
        <f t="shared" si="0"/>
        <v>BAIC C52X</v>
      </c>
      <c r="C18" s="5" t="s">
        <v>24</v>
      </c>
      <c r="D18" s="6" t="s">
        <v>21</v>
      </c>
      <c r="E18" s="6"/>
      <c r="F18" s="2">
        <v>17</v>
      </c>
      <c r="G18" s="2" t="s">
        <v>89</v>
      </c>
      <c r="H18" s="2" t="str">
        <f>[1]List1!C18</f>
        <v>LNBMCUAK1ST178519</v>
      </c>
      <c r="I18" s="2" t="str">
        <f>[1]List1!D18</f>
        <v>Silver+Black</v>
      </c>
    </row>
    <row r="19" spans="1:9">
      <c r="A19" s="2">
        <v>18</v>
      </c>
      <c r="B19" s="2" t="str">
        <f t="shared" si="0"/>
        <v>BAIC C52X</v>
      </c>
      <c r="C19" s="5" t="s">
        <v>25</v>
      </c>
      <c r="D19" s="6" t="s">
        <v>21</v>
      </c>
      <c r="E19" s="6"/>
      <c r="F19" s="2">
        <v>18</v>
      </c>
      <c r="G19" s="2" t="s">
        <v>89</v>
      </c>
      <c r="H19" s="2" t="str">
        <f>[1]List1!C19</f>
        <v>LNBMCUAK4ST178515</v>
      </c>
      <c r="I19" s="2" t="str">
        <f>[1]List1!D19</f>
        <v>Silver+Black</v>
      </c>
    </row>
    <row r="20" spans="1:9">
      <c r="A20" s="2">
        <v>19</v>
      </c>
      <c r="B20" s="2" t="str">
        <f t="shared" si="0"/>
        <v>BAIC C52X</v>
      </c>
      <c r="C20" s="3" t="s">
        <v>26</v>
      </c>
      <c r="D20" s="4" t="s">
        <v>21</v>
      </c>
      <c r="E20" s="4"/>
      <c r="F20" s="2">
        <v>19</v>
      </c>
      <c r="G20" s="2" t="s">
        <v>89</v>
      </c>
      <c r="H20" s="2" t="str">
        <f>[1]List1!C20</f>
        <v>LNBMCUAK9ST178512</v>
      </c>
      <c r="I20" s="2" t="str">
        <f>[1]List1!D20</f>
        <v>Silver+Black</v>
      </c>
    </row>
    <row r="21" spans="1:9">
      <c r="A21" s="2">
        <v>20</v>
      </c>
      <c r="B21" s="2" t="str">
        <f t="shared" si="0"/>
        <v>BAIC C52X</v>
      </c>
      <c r="C21" s="5" t="s">
        <v>27</v>
      </c>
      <c r="D21" s="6" t="s">
        <v>21</v>
      </c>
      <c r="E21" s="6"/>
      <c r="F21" s="2">
        <v>20</v>
      </c>
      <c r="G21" s="2" t="s">
        <v>89</v>
      </c>
      <c r="H21" s="2" t="str">
        <f>[1]List1!C21</f>
        <v>LNBMCUAK0ST178513</v>
      </c>
      <c r="I21" s="2" t="str">
        <f>[1]List1!D21</f>
        <v>Silver+Black</v>
      </c>
    </row>
    <row r="22" spans="1:9">
      <c r="A22" s="2">
        <v>21</v>
      </c>
      <c r="B22" s="2" t="str">
        <f t="shared" si="0"/>
        <v>BAIC C52X</v>
      </c>
      <c r="C22" s="5" t="s">
        <v>28</v>
      </c>
      <c r="D22" s="6" t="s">
        <v>21</v>
      </c>
      <c r="E22" s="6"/>
      <c r="F22" s="2">
        <v>21</v>
      </c>
      <c r="G22" s="2" t="s">
        <v>89</v>
      </c>
      <c r="H22" s="2" t="str">
        <f>[1]List1!C22</f>
        <v>LNBMCUAK3ST178487</v>
      </c>
      <c r="I22" s="2" t="str">
        <f>[1]List1!D22</f>
        <v>White</v>
      </c>
    </row>
    <row r="23" spans="1:9">
      <c r="A23" s="2">
        <v>22</v>
      </c>
      <c r="B23" s="2" t="str">
        <f t="shared" si="0"/>
        <v>BAIC C52X</v>
      </c>
      <c r="C23" s="3" t="s">
        <v>29</v>
      </c>
      <c r="D23" s="4" t="s">
        <v>21</v>
      </c>
      <c r="E23" s="4"/>
      <c r="F23" s="2">
        <v>22</v>
      </c>
      <c r="G23" s="2" t="s">
        <v>89</v>
      </c>
      <c r="H23" s="2" t="str">
        <f>[1]List1!C23</f>
        <v>LNBMCUAK0ST178494</v>
      </c>
      <c r="I23" s="2" t="str">
        <f>[1]List1!D23</f>
        <v>White</v>
      </c>
    </row>
    <row r="24" spans="1:9">
      <c r="A24" s="2">
        <v>23</v>
      </c>
      <c r="B24" s="2" t="str">
        <f t="shared" si="0"/>
        <v>BAIC C52X</v>
      </c>
      <c r="C24" s="3" t="s">
        <v>30</v>
      </c>
      <c r="D24" s="4" t="s">
        <v>21</v>
      </c>
      <c r="E24" s="4"/>
      <c r="F24" s="2">
        <v>23</v>
      </c>
      <c r="G24" s="2" t="s">
        <v>89</v>
      </c>
      <c r="H24" s="2" t="str">
        <f>[1]List1!C24</f>
        <v>LNBMCUAK7ST178492</v>
      </c>
      <c r="I24" s="2" t="str">
        <f>[1]List1!D24</f>
        <v>White</v>
      </c>
    </row>
    <row r="25" spans="1:9">
      <c r="A25" s="2">
        <v>24</v>
      </c>
      <c r="B25" s="2" t="str">
        <f t="shared" si="0"/>
        <v>BAIC C52X</v>
      </c>
      <c r="C25" s="5" t="s">
        <v>31</v>
      </c>
      <c r="D25" s="6" t="s">
        <v>21</v>
      </c>
      <c r="E25" s="6"/>
      <c r="F25" s="2">
        <v>24</v>
      </c>
      <c r="G25" s="2" t="s">
        <v>89</v>
      </c>
      <c r="H25" s="2" t="str">
        <f>[1]List1!C25</f>
        <v>LNBMCUAK1ST178486</v>
      </c>
      <c r="I25" s="2" t="str">
        <f>[1]List1!D25</f>
        <v>White</v>
      </c>
    </row>
    <row r="26" spans="1:9">
      <c r="A26" s="2">
        <v>25</v>
      </c>
      <c r="B26" s="2" t="str">
        <f t="shared" si="0"/>
        <v>BAIC C52X</v>
      </c>
      <c r="C26" s="3" t="s">
        <v>32</v>
      </c>
      <c r="D26" s="4" t="s">
        <v>21</v>
      </c>
      <c r="E26" s="4"/>
      <c r="F26" s="2">
        <v>25</v>
      </c>
      <c r="G26" s="2" t="s">
        <v>89</v>
      </c>
      <c r="H26" s="2" t="str">
        <f>[1]List1!C26</f>
        <v>LNBMCUAK5ST178488</v>
      </c>
      <c r="I26" s="2" t="str">
        <f>[1]List1!D26</f>
        <v>White</v>
      </c>
    </row>
    <row r="27" spans="1:9">
      <c r="A27" s="2">
        <v>26</v>
      </c>
      <c r="B27" s="2" t="str">
        <f t="shared" si="0"/>
        <v>BAIC C52X</v>
      </c>
      <c r="C27" s="3" t="s">
        <v>33</v>
      </c>
      <c r="D27" s="4" t="s">
        <v>21</v>
      </c>
      <c r="E27" s="4"/>
      <c r="F27" s="2">
        <v>26</v>
      </c>
      <c r="G27" s="2" t="s">
        <v>89</v>
      </c>
      <c r="H27" s="2" t="str">
        <f>[1]List1!C27</f>
        <v>LNBMCUAK3ST178490</v>
      </c>
      <c r="I27" s="2" t="str">
        <f>[1]List1!D27</f>
        <v>White</v>
      </c>
    </row>
    <row r="28" spans="1:9">
      <c r="A28" s="2">
        <v>27</v>
      </c>
      <c r="B28" s="2" t="str">
        <f t="shared" si="0"/>
        <v>BAIC C52X</v>
      </c>
      <c r="C28" s="5" t="s">
        <v>34</v>
      </c>
      <c r="D28" s="6" t="s">
        <v>21</v>
      </c>
      <c r="E28" s="6"/>
      <c r="F28" s="2">
        <v>27</v>
      </c>
      <c r="G28" s="2" t="s">
        <v>89</v>
      </c>
      <c r="H28" s="2" t="str">
        <f>[1]List1!C28</f>
        <v>LNBMCUAKXST178485</v>
      </c>
      <c r="I28" s="2" t="str">
        <f>[1]List1!D28</f>
        <v>White</v>
      </c>
    </row>
    <row r="29" spans="1:9">
      <c r="A29" s="2">
        <v>28</v>
      </c>
      <c r="B29" s="2" t="str">
        <f t="shared" si="0"/>
        <v>BAIC C52X</v>
      </c>
      <c r="C29" s="5" t="s">
        <v>35</v>
      </c>
      <c r="D29" s="6" t="s">
        <v>21</v>
      </c>
      <c r="E29" s="6"/>
      <c r="F29" s="2">
        <v>28</v>
      </c>
      <c r="G29" s="2" t="s">
        <v>89</v>
      </c>
      <c r="H29" s="2" t="str">
        <f>[1]List1!C29</f>
        <v>LNBMCUAKXST178504</v>
      </c>
      <c r="I29" s="2" t="str">
        <f>[1]List1!D29</f>
        <v>White+Black</v>
      </c>
    </row>
    <row r="30" spans="1:9">
      <c r="A30" s="2">
        <v>29</v>
      </c>
      <c r="B30" s="2" t="str">
        <f t="shared" si="0"/>
        <v>BAIC C52X</v>
      </c>
      <c r="C30" s="5" t="s">
        <v>36</v>
      </c>
      <c r="D30" s="6" t="s">
        <v>21</v>
      </c>
      <c r="E30" s="6"/>
      <c r="F30" s="2">
        <v>29</v>
      </c>
      <c r="G30" s="2" t="s">
        <v>89</v>
      </c>
      <c r="H30" s="2" t="str">
        <f>[1]List1!C30</f>
        <v>LNBMCUAK6ST178497</v>
      </c>
      <c r="I30" s="2" t="str">
        <f>[1]List1!D30</f>
        <v>White+Black</v>
      </c>
    </row>
    <row r="31" spans="1:9">
      <c r="A31" s="2">
        <v>30</v>
      </c>
      <c r="B31" s="2" t="str">
        <f t="shared" si="0"/>
        <v>BAIC C52X</v>
      </c>
      <c r="C31" s="3" t="s">
        <v>37</v>
      </c>
      <c r="D31" s="4" t="s">
        <v>21</v>
      </c>
      <c r="E31" s="4"/>
      <c r="F31" s="2">
        <v>30</v>
      </c>
      <c r="G31" s="2" t="s">
        <v>89</v>
      </c>
      <c r="H31" s="2" t="str">
        <f>[1]List1!C31</f>
        <v>LNBMCUAK7ST178508</v>
      </c>
      <c r="I31" s="2" t="str">
        <f>[1]List1!D31</f>
        <v>White+Black</v>
      </c>
    </row>
    <row r="32" spans="1:9">
      <c r="A32" s="2">
        <v>31</v>
      </c>
      <c r="B32" s="2" t="str">
        <f t="shared" si="0"/>
        <v>BAIC C52X</v>
      </c>
      <c r="C32" s="5" t="s">
        <v>38</v>
      </c>
      <c r="D32" s="6" t="s">
        <v>39</v>
      </c>
      <c r="E32" s="6"/>
      <c r="F32" s="2">
        <v>31</v>
      </c>
      <c r="G32" s="2" t="s">
        <v>89</v>
      </c>
      <c r="H32" s="2" t="str">
        <f>[1]List1!C32</f>
        <v>LNBMCUAK1ST178505</v>
      </c>
      <c r="I32" s="2" t="str">
        <f>[1]List1!D32</f>
        <v>White+Black</v>
      </c>
    </row>
    <row r="33" spans="1:9">
      <c r="A33" s="2">
        <v>32</v>
      </c>
      <c r="B33" s="2" t="str">
        <f t="shared" si="0"/>
        <v>BAIC C52X</v>
      </c>
      <c r="C33" s="5" t="s">
        <v>40</v>
      </c>
      <c r="D33" s="6" t="s">
        <v>39</v>
      </c>
      <c r="E33" s="6"/>
      <c r="F33" s="2">
        <v>32</v>
      </c>
      <c r="G33" s="2" t="s">
        <v>89</v>
      </c>
      <c r="H33" s="2" t="str">
        <f>[1]List1!C33</f>
        <v>LNBMCUAK2ST178500</v>
      </c>
      <c r="I33" s="2" t="str">
        <f>[1]List1!D33</f>
        <v>White+Black</v>
      </c>
    </row>
    <row r="34" spans="1:9">
      <c r="A34" s="2">
        <v>33</v>
      </c>
      <c r="B34" s="2" t="str">
        <f t="shared" si="0"/>
        <v>BAIC C52X</v>
      </c>
      <c r="C34" s="5" t="s">
        <v>41</v>
      </c>
      <c r="D34" s="6" t="s">
        <v>39</v>
      </c>
      <c r="E34" s="6"/>
      <c r="F34" s="2">
        <v>33</v>
      </c>
      <c r="G34" s="2" t="s">
        <v>89</v>
      </c>
      <c r="H34" s="2" t="str">
        <f>[1]List1!C34</f>
        <v>LNBMCUAK5ST178507</v>
      </c>
      <c r="I34" s="2" t="str">
        <f>[1]List1!D34</f>
        <v>White+Black</v>
      </c>
    </row>
    <row r="35" spans="1:9">
      <c r="A35" s="2">
        <v>34</v>
      </c>
      <c r="B35" s="2" t="str">
        <f t="shared" si="0"/>
        <v>BAIC C52X</v>
      </c>
      <c r="C35" s="3" t="s">
        <v>42</v>
      </c>
      <c r="D35" s="4" t="s">
        <v>39</v>
      </c>
      <c r="E35" s="7"/>
    </row>
    <row r="36" spans="1:9">
      <c r="A36" s="2">
        <v>35</v>
      </c>
      <c r="B36" s="2" t="str">
        <f t="shared" si="0"/>
        <v>BAIC C52X</v>
      </c>
      <c r="C36" s="3" t="s">
        <v>43</v>
      </c>
      <c r="D36" s="4" t="s">
        <v>39</v>
      </c>
      <c r="E36" s="7"/>
    </row>
    <row r="37" spans="1:9">
      <c r="A37" s="2">
        <v>36</v>
      </c>
      <c r="B37" s="2" t="str">
        <f t="shared" si="0"/>
        <v>BAIC C52X</v>
      </c>
      <c r="C37" s="3" t="s">
        <v>44</v>
      </c>
      <c r="D37" s="4" t="s">
        <v>39</v>
      </c>
      <c r="E37" s="7"/>
    </row>
    <row r="38" spans="1:9">
      <c r="A38" s="2">
        <v>37</v>
      </c>
      <c r="B38" s="2" t="str">
        <f t="shared" si="0"/>
        <v>BAIC C52X</v>
      </c>
      <c r="C38" s="5" t="s">
        <v>45</v>
      </c>
      <c r="D38" s="6" t="s">
        <v>39</v>
      </c>
      <c r="E38" s="8"/>
    </row>
    <row r="39" spans="1:9">
      <c r="A39" s="2">
        <v>38</v>
      </c>
      <c r="B39" s="2" t="str">
        <f t="shared" si="0"/>
        <v>BAIC C52X</v>
      </c>
      <c r="C39" s="3" t="s">
        <v>46</v>
      </c>
      <c r="D39" s="4" t="s">
        <v>39</v>
      </c>
      <c r="E39" s="7"/>
    </row>
    <row r="40" spans="1:9">
      <c r="A40" s="2">
        <v>39</v>
      </c>
      <c r="B40" s="2" t="str">
        <f t="shared" si="0"/>
        <v>BAIC C52X</v>
      </c>
      <c r="C40" s="3" t="s">
        <v>47</v>
      </c>
      <c r="D40" s="4" t="s">
        <v>39</v>
      </c>
      <c r="E40" s="7"/>
    </row>
    <row r="41" spans="1:9">
      <c r="A41" s="2">
        <v>40</v>
      </c>
      <c r="B41" s="2" t="str">
        <f t="shared" si="0"/>
        <v>BAIC C52X</v>
      </c>
      <c r="C41" s="3" t="s">
        <v>48</v>
      </c>
      <c r="D41" s="4" t="s">
        <v>39</v>
      </c>
      <c r="E41" s="7"/>
    </row>
    <row r="42" spans="1:9">
      <c r="A42" s="2">
        <v>41</v>
      </c>
      <c r="B42" s="2" t="str">
        <f t="shared" si="0"/>
        <v>BAIC C52X</v>
      </c>
      <c r="C42" s="3" t="s">
        <v>49</v>
      </c>
      <c r="D42" s="4" t="s">
        <v>39</v>
      </c>
      <c r="E42" s="7"/>
    </row>
    <row r="43" spans="1:9">
      <c r="A43" s="2">
        <v>42</v>
      </c>
      <c r="B43" s="2" t="str">
        <f t="shared" si="0"/>
        <v>BAIC C52X</v>
      </c>
      <c r="C43" s="5" t="s">
        <v>50</v>
      </c>
      <c r="D43" s="6" t="s">
        <v>39</v>
      </c>
      <c r="E43" s="8"/>
    </row>
    <row r="44" spans="1:9">
      <c r="A44" s="2">
        <v>43</v>
      </c>
      <c r="B44" s="2" t="str">
        <f t="shared" si="0"/>
        <v>BAIC C52X</v>
      </c>
      <c r="C44" s="5" t="s">
        <v>51</v>
      </c>
      <c r="D44" s="6" t="s">
        <v>39</v>
      </c>
      <c r="E44" s="8"/>
    </row>
    <row r="45" spans="1:9">
      <c r="A45" s="2">
        <v>44</v>
      </c>
      <c r="B45" s="2" t="str">
        <f t="shared" si="0"/>
        <v>BAIC C52X</v>
      </c>
      <c r="C45" s="5" t="s">
        <v>52</v>
      </c>
      <c r="D45" s="6" t="s">
        <v>39</v>
      </c>
      <c r="E45" s="8"/>
    </row>
    <row r="46" spans="1:9">
      <c r="A46" s="2">
        <v>45</v>
      </c>
      <c r="B46" s="2" t="str">
        <f t="shared" si="0"/>
        <v>BAIC C52X</v>
      </c>
      <c r="C46" s="5" t="s">
        <v>53</v>
      </c>
      <c r="D46" s="6" t="s">
        <v>39</v>
      </c>
      <c r="E46" s="8"/>
    </row>
    <row r="47" spans="1:9">
      <c r="A47" s="2">
        <v>46</v>
      </c>
      <c r="B47" s="2" t="str">
        <f t="shared" si="0"/>
        <v>BAIC C52X</v>
      </c>
      <c r="C47" s="5" t="s">
        <v>54</v>
      </c>
      <c r="D47" s="6" t="s">
        <v>39</v>
      </c>
      <c r="E47" s="8"/>
    </row>
    <row r="48" spans="1:9">
      <c r="A48" s="2">
        <v>47</v>
      </c>
      <c r="B48" s="2" t="str">
        <f t="shared" si="0"/>
        <v>BAIC C52X</v>
      </c>
      <c r="C48" s="5" t="s">
        <v>55</v>
      </c>
      <c r="D48" s="6" t="s">
        <v>39</v>
      </c>
      <c r="E48" s="8"/>
    </row>
    <row r="49" spans="1:5">
      <c r="A49" s="2">
        <v>48</v>
      </c>
      <c r="B49" s="2" t="str">
        <f t="shared" si="0"/>
        <v>BAIC C52X</v>
      </c>
      <c r="C49" s="3" t="s">
        <v>56</v>
      </c>
      <c r="D49" s="4" t="s">
        <v>39</v>
      </c>
      <c r="E49" s="7"/>
    </row>
    <row r="50" spans="1:5">
      <c r="A50" s="2">
        <v>49</v>
      </c>
      <c r="B50" s="2" t="str">
        <f t="shared" si="0"/>
        <v>BAIC C52X</v>
      </c>
      <c r="C50" s="3" t="s">
        <v>57</v>
      </c>
      <c r="D50" s="4" t="s">
        <v>58</v>
      </c>
      <c r="E50" s="7"/>
    </row>
    <row r="51" spans="1:5">
      <c r="A51" s="2">
        <v>50</v>
      </c>
      <c r="B51" s="2" t="str">
        <f t="shared" si="0"/>
        <v>BAIC C52X</v>
      </c>
      <c r="C51" s="3" t="s">
        <v>59</v>
      </c>
      <c r="D51" s="4" t="s">
        <v>58</v>
      </c>
      <c r="E51" s="7"/>
    </row>
    <row r="52" spans="1:5">
      <c r="A52" s="2">
        <v>51</v>
      </c>
      <c r="B52" s="2" t="str">
        <f t="shared" si="0"/>
        <v>BAIC C52X</v>
      </c>
      <c r="C52" s="3" t="s">
        <v>60</v>
      </c>
      <c r="D52" s="4" t="s">
        <v>58</v>
      </c>
      <c r="E52" s="7"/>
    </row>
    <row r="53" spans="1:5">
      <c r="A53" s="2">
        <v>52</v>
      </c>
      <c r="B53" s="2" t="str">
        <f t="shared" si="0"/>
        <v>BAIC C52X</v>
      </c>
      <c r="C53" s="3" t="s">
        <v>61</v>
      </c>
      <c r="D53" s="4" t="s">
        <v>58</v>
      </c>
      <c r="E53" s="7"/>
    </row>
    <row r="54" spans="1:5">
      <c r="A54" s="2">
        <v>53</v>
      </c>
      <c r="B54" s="2" t="str">
        <f t="shared" si="0"/>
        <v>BAIC C52X</v>
      </c>
      <c r="C54" s="3" t="s">
        <v>62</v>
      </c>
      <c r="D54" s="6" t="s">
        <v>58</v>
      </c>
      <c r="E54" s="8"/>
    </row>
    <row r="55" spans="1:5">
      <c r="A55" s="2">
        <v>54</v>
      </c>
      <c r="B55" s="2" t="str">
        <f t="shared" si="0"/>
        <v>BAIC C52X</v>
      </c>
      <c r="C55" s="3" t="s">
        <v>63</v>
      </c>
      <c r="D55" s="4" t="s">
        <v>58</v>
      </c>
      <c r="E55" s="7"/>
    </row>
    <row r="56" spans="1:5">
      <c r="A56" s="2">
        <v>55</v>
      </c>
      <c r="B56" s="2" t="str">
        <f t="shared" si="0"/>
        <v>BAIC C52X</v>
      </c>
      <c r="C56" s="3" t="s">
        <v>64</v>
      </c>
      <c r="D56" s="4" t="s">
        <v>58</v>
      </c>
      <c r="E56" s="7"/>
    </row>
    <row r="57" spans="1:5">
      <c r="A57" s="2">
        <v>56</v>
      </c>
      <c r="B57" s="2" t="str">
        <f t="shared" si="0"/>
        <v>BAIC C52X</v>
      </c>
      <c r="C57" s="3" t="s">
        <v>65</v>
      </c>
      <c r="D57" s="4" t="s">
        <v>58</v>
      </c>
      <c r="E57" s="7"/>
    </row>
    <row r="58" spans="1:5">
      <c r="A58" s="2">
        <v>57</v>
      </c>
      <c r="B58" s="2" t="str">
        <f t="shared" si="0"/>
        <v>BAIC C52X</v>
      </c>
      <c r="C58" s="3" t="s">
        <v>66</v>
      </c>
      <c r="D58" s="4" t="s">
        <v>58</v>
      </c>
      <c r="E58" s="7"/>
    </row>
    <row r="59" spans="1:5">
      <c r="A59" s="2">
        <v>58</v>
      </c>
      <c r="B59" s="2" t="str">
        <f t="shared" si="0"/>
        <v>BAIC C52X</v>
      </c>
      <c r="C59" s="5" t="s">
        <v>67</v>
      </c>
      <c r="D59" s="6" t="s">
        <v>58</v>
      </c>
      <c r="E59" s="8"/>
    </row>
    <row r="60" spans="1:5">
      <c r="A60" s="2">
        <v>59</v>
      </c>
      <c r="B60" s="2" t="str">
        <f t="shared" si="0"/>
        <v>BAIC C52X</v>
      </c>
      <c r="C60" s="5" t="s">
        <v>68</v>
      </c>
      <c r="D60" s="6" t="s">
        <v>58</v>
      </c>
      <c r="E60" s="8"/>
    </row>
    <row r="61" spans="1:5">
      <c r="A61" s="2">
        <v>60</v>
      </c>
      <c r="B61" s="2" t="str">
        <f t="shared" si="0"/>
        <v>BAIC C52X</v>
      </c>
      <c r="C61" s="5" t="s">
        <v>69</v>
      </c>
      <c r="D61" s="6" t="s">
        <v>58</v>
      </c>
      <c r="E61" s="8"/>
    </row>
    <row r="62" spans="1:5">
      <c r="A62" s="2">
        <v>61</v>
      </c>
      <c r="B62" s="2" t="str">
        <f t="shared" si="0"/>
        <v>BAIC C52X</v>
      </c>
      <c r="C62" s="5" t="s">
        <v>70</v>
      </c>
      <c r="D62" s="6" t="s">
        <v>58</v>
      </c>
      <c r="E62" s="8"/>
    </row>
    <row r="63" spans="1:5">
      <c r="A63" s="2">
        <v>62</v>
      </c>
      <c r="B63" s="2" t="str">
        <f t="shared" si="0"/>
        <v>BAIC C52X</v>
      </c>
      <c r="C63" s="5" t="s">
        <v>71</v>
      </c>
      <c r="D63" s="6" t="s">
        <v>58</v>
      </c>
      <c r="E63" s="8"/>
    </row>
    <row r="64" spans="1:5">
      <c r="A64" s="2">
        <v>63</v>
      </c>
      <c r="B64" s="2" t="str">
        <f t="shared" si="0"/>
        <v>BAIC C52X</v>
      </c>
      <c r="C64" s="3" t="s">
        <v>72</v>
      </c>
      <c r="D64" s="4" t="s">
        <v>58</v>
      </c>
      <c r="E64" s="7"/>
    </row>
    <row r="65" spans="1:5">
      <c r="A65" s="2">
        <v>64</v>
      </c>
      <c r="B65" s="2" t="str">
        <f t="shared" si="0"/>
        <v>BAIC C52X</v>
      </c>
      <c r="C65" s="3" t="s">
        <v>73</v>
      </c>
      <c r="D65" s="4" t="s">
        <v>58</v>
      </c>
      <c r="E65" s="7"/>
    </row>
    <row r="66" spans="1:5">
      <c r="A66" s="2">
        <v>65</v>
      </c>
      <c r="B66" s="2" t="str">
        <f t="shared" si="0"/>
        <v>BAIC C52X</v>
      </c>
      <c r="C66" s="3" t="s">
        <v>74</v>
      </c>
      <c r="D66" s="4" t="s">
        <v>58</v>
      </c>
      <c r="E66" s="7"/>
    </row>
    <row r="67" spans="1:5">
      <c r="A67" s="2">
        <v>66</v>
      </c>
      <c r="B67" s="2" t="str">
        <f t="shared" ref="B67:B79" si="1">$B$2</f>
        <v>BAIC C52X</v>
      </c>
      <c r="C67" s="3" t="s">
        <v>75</v>
      </c>
      <c r="D67" s="4" t="s">
        <v>58</v>
      </c>
      <c r="E67" s="7"/>
    </row>
    <row r="68" spans="1:5">
      <c r="A68" s="2">
        <v>67</v>
      </c>
      <c r="B68" s="2" t="str">
        <f t="shared" si="1"/>
        <v>BAIC C52X</v>
      </c>
      <c r="C68" s="3" t="s">
        <v>76</v>
      </c>
      <c r="D68" s="4" t="s">
        <v>18</v>
      </c>
      <c r="E68" s="7"/>
    </row>
    <row r="69" spans="1:5">
      <c r="A69" s="2">
        <v>68</v>
      </c>
      <c r="B69" s="2" t="str">
        <f t="shared" si="1"/>
        <v>BAIC C52X</v>
      </c>
      <c r="C69" s="3" t="s">
        <v>77</v>
      </c>
      <c r="D69" s="4" t="s">
        <v>18</v>
      </c>
      <c r="E69" s="7"/>
    </row>
    <row r="70" spans="1:5">
      <c r="A70" s="2">
        <v>69</v>
      </c>
      <c r="B70" s="2" t="str">
        <f t="shared" si="1"/>
        <v>BAIC C52X</v>
      </c>
      <c r="C70" s="3" t="s">
        <v>78</v>
      </c>
      <c r="D70" s="4" t="s">
        <v>18</v>
      </c>
      <c r="E70" s="7"/>
    </row>
    <row r="71" spans="1:5">
      <c r="A71" s="2">
        <v>70</v>
      </c>
      <c r="B71" s="2" t="str">
        <f t="shared" si="1"/>
        <v>BAIC C52X</v>
      </c>
      <c r="C71" s="3" t="s">
        <v>79</v>
      </c>
      <c r="D71" s="4" t="s">
        <v>18</v>
      </c>
      <c r="E71" s="7"/>
    </row>
    <row r="72" spans="1:5">
      <c r="A72" s="2">
        <v>71</v>
      </c>
      <c r="B72" s="2" t="str">
        <f t="shared" si="1"/>
        <v>BAIC C52X</v>
      </c>
      <c r="C72" s="3" t="s">
        <v>80</v>
      </c>
      <c r="D72" s="4" t="s">
        <v>18</v>
      </c>
      <c r="E72" s="7"/>
    </row>
    <row r="73" spans="1:5">
      <c r="A73" s="2">
        <v>72</v>
      </c>
      <c r="B73" s="2" t="str">
        <f t="shared" si="1"/>
        <v>BAIC C52X</v>
      </c>
      <c r="C73" s="3" t="s">
        <v>81</v>
      </c>
      <c r="D73" s="4" t="s">
        <v>18</v>
      </c>
      <c r="E73" s="7"/>
    </row>
    <row r="74" spans="1:5">
      <c r="A74" s="2">
        <v>73</v>
      </c>
      <c r="B74" s="2" t="str">
        <f t="shared" si="1"/>
        <v>BAIC C52X</v>
      </c>
      <c r="C74" s="3" t="s">
        <v>82</v>
      </c>
      <c r="D74" s="4" t="s">
        <v>18</v>
      </c>
      <c r="E74" s="7"/>
    </row>
    <row r="75" spans="1:5">
      <c r="A75" s="2">
        <v>74</v>
      </c>
      <c r="B75" s="2" t="str">
        <f t="shared" si="1"/>
        <v>BAIC C52X</v>
      </c>
      <c r="C75" s="5" t="s">
        <v>83</v>
      </c>
      <c r="D75" s="6" t="s">
        <v>18</v>
      </c>
      <c r="E75" s="8"/>
    </row>
    <row r="76" spans="1:5">
      <c r="A76" s="2">
        <v>75</v>
      </c>
      <c r="B76" s="2" t="str">
        <f t="shared" si="1"/>
        <v>BAIC C52X</v>
      </c>
      <c r="C76" s="5" t="s">
        <v>84</v>
      </c>
      <c r="D76" s="6" t="s">
        <v>18</v>
      </c>
      <c r="E76" s="8"/>
    </row>
    <row r="77" spans="1:5">
      <c r="A77" s="2">
        <v>76</v>
      </c>
      <c r="B77" s="2" t="str">
        <f t="shared" si="1"/>
        <v>BAIC C52X</v>
      </c>
      <c r="C77" s="3" t="s">
        <v>85</v>
      </c>
      <c r="D77" s="4" t="s">
        <v>18</v>
      </c>
      <c r="E77" s="7"/>
    </row>
    <row r="78" spans="1:5">
      <c r="A78" s="2">
        <v>77</v>
      </c>
      <c r="B78" s="2" t="str">
        <f t="shared" si="1"/>
        <v>BAIC C52X</v>
      </c>
      <c r="C78" s="5" t="s">
        <v>86</v>
      </c>
      <c r="D78" s="6" t="s">
        <v>18</v>
      </c>
      <c r="E78" s="8"/>
    </row>
    <row r="79" spans="1:5">
      <c r="A79" s="2">
        <v>78</v>
      </c>
      <c r="B79" s="2" t="str">
        <f t="shared" si="1"/>
        <v>BAIC C52X</v>
      </c>
      <c r="C79" s="5" t="s">
        <v>87</v>
      </c>
      <c r="D79" s="6" t="s">
        <v>18</v>
      </c>
      <c r="E79" s="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85</vt:i4>
      </vt:variant>
    </vt:vector>
  </HeadingPairs>
  <TitlesOfParts>
    <vt:vector size="85" baseType="lpstr">
      <vt:lpstr>ADRIA, SunLiving</vt:lpstr>
      <vt:lpstr>ALLIED</vt:lpstr>
      <vt:lpstr>ALPINA</vt:lpstr>
      <vt:lpstr>ARCA</vt:lpstr>
      <vt:lpstr>ASTON MARTIN</vt:lpstr>
      <vt:lpstr>AUDI</vt:lpstr>
      <vt:lpstr>AUTOSTAR</vt:lpstr>
      <vt:lpstr>AUTOSTAR 1</vt:lpstr>
      <vt:lpstr>BAIC</vt:lpstr>
      <vt:lpstr>BAIC-GB</vt:lpstr>
      <vt:lpstr>BENIMAR</vt:lpstr>
      <vt:lpstr>BENIMAR TRIGANO</vt:lpstr>
      <vt:lpstr>BRAVIA</vt:lpstr>
      <vt:lpstr>BMW</vt:lpstr>
      <vt:lpstr>BYD</vt:lpstr>
      <vt:lpstr>CAPRON</vt:lpstr>
      <vt:lpstr>CAPRON, CARADO</vt:lpstr>
      <vt:lpstr>CARTHAGO</vt:lpstr>
      <vt:lpstr>CI</vt:lpstr>
      <vt:lpstr>CITROEN</vt:lpstr>
      <vt:lpstr>DR AUTOMOBILES</vt:lpstr>
      <vt:lpstr>DS</vt:lpstr>
      <vt:lpstr>EHG-NVP1</vt:lpstr>
      <vt:lpstr>ELNAGH</vt:lpstr>
      <vt:lpstr>EURA MOBIL</vt:lpstr>
      <vt:lpstr>ETRUSCO</vt:lpstr>
      <vt:lpstr>FCA</vt:lpstr>
      <vt:lpstr>FERRARI</vt:lpstr>
      <vt:lpstr>FORD</vt:lpstr>
      <vt:lpstr>GIOTTILINE</vt:lpstr>
      <vt:lpstr>Groupe PILOTE</vt:lpstr>
      <vt:lpstr>HONDA</vt:lpstr>
      <vt:lpstr>HYUNDAI</vt:lpstr>
      <vt:lpstr>CHALLENGER</vt:lpstr>
      <vt:lpstr>ISUZU</vt:lpstr>
      <vt:lpstr>IVECO</vt:lpstr>
      <vt:lpstr>JAECOO</vt:lpstr>
      <vt:lpstr>KIA</vt:lpstr>
      <vt:lpstr>KNAUS</vt:lpstr>
      <vt:lpstr>LAIKA</vt:lpstr>
      <vt:lpstr>Lamborghini</vt:lpstr>
      <vt:lpstr>LAND ROVER</vt:lpstr>
      <vt:lpstr>LEAPMOTOR</vt:lpstr>
      <vt:lpstr>LEXUS</vt:lpstr>
      <vt:lpstr>LMC</vt:lpstr>
      <vt:lpstr>LOTUS</vt:lpstr>
      <vt:lpstr>LUANO CAMP</vt:lpstr>
      <vt:lpstr>LYNK&amp;CO</vt:lpstr>
      <vt:lpstr>MAN</vt:lpstr>
      <vt:lpstr>MASERATI</vt:lpstr>
      <vt:lpstr>MAZDA</vt:lpstr>
      <vt:lpstr>McLOUIS</vt:lpstr>
      <vt:lpstr>MEGA-MOBIL</vt:lpstr>
      <vt:lpstr>MERCEDES</vt:lpstr>
      <vt:lpstr>MG</vt:lpstr>
      <vt:lpstr>MINI</vt:lpstr>
      <vt:lpstr>MITSUBISHI</vt:lpstr>
      <vt:lpstr>MOBILVETTA</vt:lpstr>
      <vt:lpstr>MORGAN</vt:lpstr>
      <vt:lpstr>NISSAN</vt:lpstr>
      <vt:lpstr>NOTIN</vt:lpstr>
      <vt:lpstr>OMODA</vt:lpstr>
      <vt:lpstr>OPEL</vt:lpstr>
      <vt:lpstr>PANAMA</vt:lpstr>
      <vt:lpstr>PEUGEOT</vt:lpstr>
      <vt:lpstr>PORSCHE</vt:lpstr>
      <vt:lpstr>RAPIDO</vt:lpstr>
      <vt:lpstr>RENAULT-DACIA-ALPINE</vt:lpstr>
      <vt:lpstr>RENAULT TRUCK</vt:lpstr>
      <vt:lpstr>ROLLER </vt:lpstr>
      <vt:lpstr>ROLLS-ROYCE</vt:lpstr>
      <vt:lpstr>SEAT</vt:lpstr>
      <vt:lpstr>SIRUS</vt:lpstr>
      <vt:lpstr>ŠKODA</vt:lpstr>
      <vt:lpstr>SSANGYONG</vt:lpstr>
      <vt:lpstr>SUBARU</vt:lpstr>
      <vt:lpstr>SUZUKI </vt:lpstr>
      <vt:lpstr>SWM</vt:lpstr>
      <vt:lpstr>TOYOTA</vt:lpstr>
      <vt:lpstr>TÓTH ÉS FIAI</vt:lpstr>
      <vt:lpstr>VOLKSWAGEN (M)</vt:lpstr>
      <vt:lpstr>VOLKSWAGEN (S,N)</vt:lpstr>
      <vt:lpstr>VOLVO</vt:lpstr>
      <vt:lpstr>WEINSBERG</vt:lpstr>
      <vt:lpstr>WINGAMM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Hrčka Jan Ing.</dc:creator>
  <cp:lastModifiedBy>Hrčka Jan Ing.</cp:lastModifiedBy>
  <dcterms:created xsi:type="dcterms:W3CDTF">2025-12-16T08:13:08Z</dcterms:created>
  <dcterms:modified xsi:type="dcterms:W3CDTF">2026-03-06T11:48:28Z</dcterms:modified>
</cp:coreProperties>
</file>